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1230A3B-84A1-4CE6-8CFC-295000475138}" xr6:coauthVersionLast="47" xr6:coauthVersionMax="47" xr10:uidLastSave="{00000000-0000-0000-0000-000000000000}"/>
  <bookViews>
    <workbookView xWindow="-120" yWindow="-120" windowWidth="29040" windowHeight="15840" tabRatio="89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<sst xmlns="http://schemas.openxmlformats.org/spreadsheetml/2006/main" count="8143" uniqueCount="2334">
  <si>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</si>
  <si>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</si>
  <si>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</si>
  <si>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</si>
  <si>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</si>
  <si>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</si>
  <si>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</si>
  <si>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</si>
  <si>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</si>
  <si>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</si>
  <si>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</si>
  <si>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</si>
  <si>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</si>
  <si>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</si>
  <si>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</si>
  <si>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</si>
  <si>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</si>
  <si>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</si>
  <si>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</si>
  <si>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</si>
  <si>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</si>
  <si>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</si>
  <si>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</si>
  <si>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</si>
  <si>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</si>
  <si>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</si>
  <si>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</si>
  <si>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</si>
  <si>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</si>
  <si>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</si>
  <si>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</si>
  <si>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</si>
  <si>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</si>
  <si>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</si>
  <si>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</si>
  <si>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</si>
  <si>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</si>
  <si>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</si>
  <si>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</si>
  <si>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</si>
  <si>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</si>
  <si>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</si>
  <si>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</si>
  <si>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</si>
  <si>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</si>
  <si>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</si>
  <si>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</si>
  <si>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</si>
  <si>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</si>
  <si>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</si>
  <si>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</si>
  <si>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</si>
  <si>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</si>
  <si>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</si>
  <si>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</si>
  <si>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</si>
  <si>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</si>
  <si>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</si>
  <si>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</si>
  <si>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</si>
  <si>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</si>
  <si>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</si>
  <si>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</si>
  <si>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</si>
  <si>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</si>
  <si>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</si>
  <si>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</si>
  <si>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</si>
  <si>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</si>
  <si>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</si>
  <si>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</si>
  <si>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</si>
  <si>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</si>
  <si>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</si>
  <si>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</si>
  <si>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</si>
  <si>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</si>
  <si>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</si>
  <si>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</si>
  <si>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</si>
  <si>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</si>
  <si>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</si>
  <si>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</si>
  <si>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</si>
  <si>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</si>
  <si>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</si>
  <si>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</si>
  <si>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</si>
  <si>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</si>
  <si>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</si>
  <si>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</si>
  <si>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</si>
  <si>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</si>
  <si>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</si>
  <si>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</si>
  <si>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McGarry Tp</t>
  </si>
  <si>
    <t>5458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</si>
  <si>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</si>
  <si>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</si>
  <si>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</si>
  <si>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</si>
  <si>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</si>
  <si>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</si>
  <si>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</si>
  <si>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</si>
  <si>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</si>
  <si>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</si>
  <si>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</si>
  <si>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</si>
  <si>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</si>
  <si>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</si>
  <si>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</si>
  <si>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</si>
  <si>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</si>
  <si>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</si>
  <si>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</si>
  <si>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</si>
  <si>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</si>
  <si>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</si>
  <si>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</si>
  <si>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</si>
  <si>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</si>
  <si>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</si>
  <si>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</si>
  <si>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</si>
  <si>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</si>
  <si>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</si>
  <si>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</si>
  <si>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</si>
  <si>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</si>
  <si>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</si>
  <si>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</si>
  <si>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</si>
  <si>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</si>
  <si>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</si>
  <si>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</si>
  <si>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</si>
  <si>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</si>
  <si>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</si>
  <si>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</si>
  <si>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</si>
  <si>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</si>
  <si>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</si>
  <si>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</si>
  <si>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</si>
  <si>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</si>
  <si>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</si>
  <si>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</si>
  <si>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</si>
  <si>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</si>
  <si>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</si>
  <si>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</si>
  <si>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</si>
  <si>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</si>
  <si>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</si>
  <si>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</si>
  <si>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</si>
  <si>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</si>
  <si>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</si>
  <si>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</si>
  <si>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</si>
  <si>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</si>
  <si>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</si>
  <si>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</si>
  <si>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</si>
  <si>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</si>
  <si>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</si>
  <si>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</si>
  <si>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</si>
  <si>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</si>
  <si>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</si>
  <si>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</si>
  <si>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</si>
  <si>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</si>
  <si>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</si>
  <si>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</si>
  <si>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</si>
  <si>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</si>
  <si>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</si>
  <si>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</si>
  <si>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</si>
  <si>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</si>
  <si>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</si>
  <si>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</si>
  <si>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</si>
  <si>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</si>
  <si>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</si>
  <si>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</si>
  <si>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</si>
  <si>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</si>
  <si>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</si>
  <si>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</si>
  <si>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</si>
  <si>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</si>
  <si>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</si>
  <si>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</si>
  <si>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</si>
  <si>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</si>
  <si>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</si>
  <si>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</si>
  <si>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</si>
  <si>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</si>
  <si>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</si>
  <si>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</si>
  <si>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</si>
  <si>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</si>
  <si>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</si>
  <si>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</si>
  <si>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</si>
  <si>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</si>
  <si>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</si>
  <si>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</si>
  <si>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</si>
  <si>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</si>
  <si>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</si>
  <si>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</si>
  <si>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</si>
  <si>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</si>
  <si>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</si>
  <si>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</si>
  <si>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</si>
  <si>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</si>
  <si>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</si>
  <si>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</si>
  <si>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</si>
  <si>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</si>
  <si>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</si>
  <si>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</si>
  <si>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</si>
  <si>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</si>
  <si>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</si>
  <si>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</si>
  <si>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</si>
  <si>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</si>
  <si>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</si>
  <si>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</si>
  <si>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</si>
  <si>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</si>
  <si>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</si>
  <si>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</si>
  <si>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</si>
  <si>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</si>
  <si>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</si>
  <si>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</si>
  <si>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</si>
  <si>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</si>
  <si>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</si>
  <si>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</si>
  <si>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</si>
  <si>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</si>
  <si>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</si>
  <si>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</si>
  <si>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</si>
  <si>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</si>
  <si>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</si>
  <si>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</si>
  <si>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</si>
  <si>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</si>
  <si>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</si>
  <si>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</si>
  <si>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</si>
  <si>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</si>
  <si>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</si>
  <si>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</si>
  <si>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</si>
  <si>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</si>
  <si>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</si>
  <si>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</si>
  <si>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</si>
  <si>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</si>
  <si>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</si>
  <si>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</si>
  <si>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</si>
  <si>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</si>
  <si>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</si>
  <si>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</si>
  <si>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</si>
  <si>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</si>
  <si>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</si>
  <si>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</si>
  <si>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</si>
  <si>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</si>
  <si>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</si>
  <si>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</si>
  <si>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</si>
  <si>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</si>
  <si>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</si>
  <si>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</si>
  <si>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</si>
  <si>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</si>
  <si>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</si>
  <si>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</si>
  <si>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</si>
  <si>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</si>
  <si>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</si>
  <si>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</si>
  <si>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</si>
  <si>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</si>
  <si>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</si>
  <si>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</si>
  <si>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</si>
  <si>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</si>
  <si>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</si>
  <si>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</si>
  <si>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</si>
  <si>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</si>
  <si>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</si>
  <si>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</si>
  <si>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</si>
  <si>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</si>
  <si>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</si>
  <si>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</si>
  <si>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</si>
  <si>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</si>
  <si>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</si>
  <si>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</si>
  <si>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</si>
  <si>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</si>
  <si>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</si>
  <si>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</si>
  <si>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</si>
  <si>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</si>
  <si>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</si>
  <si>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</si>
  <si>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</si>
  <si>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</si>
  <si>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</si>
  <si>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</si>
  <si>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</si>
  <si>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</si>
  <si>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</si>
  <si>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</si>
  <si>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</si>
  <si>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</si>
  <si>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</si>
  <si>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</si>
  <si>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</si>
  <si>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</si>
  <si>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</si>
  <si>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</si>
  <si>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</si>
  <si>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</si>
  <si>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</si>
  <si>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</si>
  <si>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</si>
  <si>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</si>
  <si>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</si>
  <si>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</si>
  <si>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</si>
  <si>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</si>
  <si>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</si>
  <si>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</si>
  <si>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</si>
  <si>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</si>
  <si>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</si>
  <si>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</si>
  <si>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</si>
  <si>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</si>
  <si>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</si>
  <si>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</si>
  <si>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</si>
  <si>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</si>
  <si>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</si>
  <si>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</si>
  <si>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</si>
  <si>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</si>
  <si>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</si>
  <si>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</si>
  <si>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</si>
  <si>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</si>
  <si>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</si>
  <si>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</si>
  <si>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</si>
  <si>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</si>
  <si>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</si>
  <si>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</si>
  <si>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</si>
  <si>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</si>
  <si>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</si>
  <si>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</si>
  <si>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</si>
  <si>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</si>
  <si>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</si>
  <si>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</si>
  <si>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</si>
  <si>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</si>
  <si>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</si>
  <si>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</si>
  <si>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</si>
  <si>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</si>
  <si>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</si>
  <si>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</si>
  <si>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</si>
  <si>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</si>
  <si>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</si>
  <si>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</si>
  <si>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</si>
  <si>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</si>
  <si>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</si>
  <si>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</si>
  <si>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</si>
  <si>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</si>
  <si>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</si>
  <si>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</si>
  <si>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</si>
  <si>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</si>
  <si>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</si>
  <si>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</si>
  <si>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</si>
  <si>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</si>
  <si>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</si>
  <si>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</si>
  <si>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</si>
  <si>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</si>
  <si>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</si>
  <si>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</si>
  <si>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</si>
  <si>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</si>
  <si>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</si>
  <si>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</si>
  <si>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</si>
  <si>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</si>
  <si>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</si>
  <si>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</si>
  <si>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</si>
  <si>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</si>
  <si>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</si>
  <si>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</si>
  <si>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</si>
  <si>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</si>
  <si>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</si>
  <si>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</si>
  <si>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</si>
  <si>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</si>
  <si>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</si>
  <si>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</si>
  <si>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</si>
  <si>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</si>
  <si>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</si>
  <si>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</si>
  <si>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</si>
  <si>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</si>
  <si>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</si>
  <si>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</si>
  <si>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</si>
  <si>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</si>
  <si>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</si>
  <si>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</si>
  <si>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</si>
  <si>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</si>
  <si>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</si>
  <si>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</si>
  <si>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</si>
  <si>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</si>
  <si>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</si>
  <si>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</si>
  <si>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</si>
  <si>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</si>
  <si>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</si>
  <si>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</si>
  <si>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</si>
  <si>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</si>
  <si>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</si>
  <si>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</si>
  <si>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</si>
  <si>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</si>
  <si>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</si>
  <si>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</si>
  <si>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</si>
  <si>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</si>
  <si>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</si>
  <si>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</si>
  <si>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</si>
  <si>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</si>
  <si>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</si>
  <si>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</si>
  <si>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</si>
  <si>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</si>
  <si>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</si>
  <si>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</si>
  <si>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</si>
  <si>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</si>
  <si>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</si>
  <si>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</si>
  <si>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</si>
  <si>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</si>
  <si>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</si>
  <si>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</si>
  <si>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</si>
  <si>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</si>
  <si>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</si>
  <si>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</si>
  <si>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</si>
  <si>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</si>
  <si>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</si>
  <si>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</si>
  <si>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</si>
  <si>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</si>
  <si>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</si>
  <si>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</si>
  <si>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</si>
  <si>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</si>
  <si>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</si>
  <si>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</si>
  <si>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</si>
  <si>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</si>
  <si>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</si>
  <si>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</si>
  <si>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</si>
  <si>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</si>
  <si>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</si>
  <si>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</si>
  <si>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</si>
  <si>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</si>
  <si>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</si>
  <si>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</si>
  <si>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</si>
  <si>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</si>
  <si>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</si>
  <si>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</si>
  <si>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</si>
  <si>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</si>
  <si>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</si>
  <si>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</si>
  <si>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</si>
  <si>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</si>
  <si>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</si>
  <si>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</si>
  <si>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</si>
  <si>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</si>
  <si>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</si>
  <si>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</si>
  <si>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</si>
  <si>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</si>
  <si>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</si>
  <si>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</si>
  <si>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</si>
  <si>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</si>
  <si>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</si>
  <si>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</si>
  <si>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</si>
  <si>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</si>
  <si>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</si>
  <si>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</si>
  <si>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</si>
  <si>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</si>
  <si>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</si>
  <si>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</si>
  <si>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</si>
  <si>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</si>
  <si>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</si>
  <si>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</si>
  <si>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</si>
  <si>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</si>
  <si>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</si>
  <si>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</si>
  <si>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</si>
  <si>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</si>
  <si>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</si>
  <si>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</si>
  <si>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</si>
  <si>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</si>
  <si>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</si>
  <si>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</si>
  <si>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</si>
  <si>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</si>
  <si>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</si>
  <si>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</si>
  <si>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</si>
  <si>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</si>
  <si>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</si>
  <si>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</si>
  <si>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</si>
  <si>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</si>
  <si>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</si>
  <si>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</si>
  <si>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</si>
  <si>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</si>
  <si>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</si>
  <si>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</si>
  <si>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</si>
  <si>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</si>
  <si>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</si>
  <si>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</si>
  <si>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</si>
  <si>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</si>
  <si>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</si>
  <si>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</si>
  <si>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</si>
  <si>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</si>
  <si>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</si>
  <si>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</si>
  <si>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</si>
  <si>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</si>
  <si>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</si>
  <si>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</si>
  <si>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</si>
  <si>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</si>
  <si>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</si>
  <si>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</si>
  <si>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</si>
  <si>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</si>
  <si>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</si>
  <si>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</si>
  <si>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</si>
  <si>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</si>
  <si>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</si>
  <si>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</si>
  <si>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</si>
  <si>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</si>
  <si>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</si>
  <si>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</si>
  <si>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</si>
  <si>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</si>
  <si>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</si>
  <si>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</si>
  <si>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</si>
  <si>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</si>
  <si>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</si>
  <si>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</si>
  <si>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</si>
  <si>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</si>
  <si>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</si>
  <si>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</si>
  <si>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</si>
  <si>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</si>
  <si>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</si>
  <si>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</si>
  <si>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</si>
  <si>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</si>
  <si>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</si>
  <si>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</si>
  <si>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</si>
  <si>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</si>
  <si>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</si>
  <si>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</si>
  <si>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</si>
  <si>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</si>
  <si>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</si>
  <si>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</si>
  <si>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</si>
  <si>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</si>
  <si>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</si>
  <si>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</si>
  <si>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</si>
  <si>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</si>
  <si>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</si>
  <si>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</si>
  <si>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</si>
  <si>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</si>
  <si>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</si>
  <si>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</si>
  <si>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</si>
  <si>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</si>
  <si>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</si>
  <si>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</si>
  <si>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</si>
  <si>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</si>
  <si>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</si>
  <si>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</si>
  <si>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</si>
  <si>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</si>
  <si>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</si>
  <si>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</si>
  <si>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</si>
  <si>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</si>
  <si>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</si>
  <si>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</si>
  <si>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</si>
  <si>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</si>
  <si>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</si>
  <si>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</si>
  <si>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</si>
  <si>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</si>
  <si>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</si>
  <si>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</si>
  <si>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</si>
  <si>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</si>
  <si>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</si>
  <si>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</si>
  <si>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</si>
  <si>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</si>
  <si>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</si>
  <si>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</si>
  <si>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</si>
  <si>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</si>
  <si>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</si>
  <si>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</si>
  <si>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</si>
  <si>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</si>
  <si>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</si>
  <si>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</si>
  <si>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</si>
  <si>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</si>
  <si>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</si>
  <si>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</si>
  <si>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</si>
  <si>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</si>
  <si>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</si>
  <si>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</si>
  <si>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</si>
  <si>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</si>
  <si>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</si>
  <si>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</si>
  <si>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</si>
  <si>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</si>
  <si>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</si>
  <si>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</si>
  <si>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</si>
  <si>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</si>
  <si>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</si>
  <si>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</si>
  <si>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</si>
  <si>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</si>
  <si>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</si>
  <si>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</si>
  <si>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</si>
  <si>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</si>
  <si>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</si>
  <si>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</si>
  <si>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</si>
  <si>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</si>
  <si>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</si>
  <si>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</si>
  <si>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</si>
  <si>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</si>
  <si>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</si>
  <si>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</si>
  <si>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</si>
  <si>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</si>
  <si>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</si>
  <si>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</si>
  <si>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</si>
  <si>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</si>
  <si>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</si>
  <si>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</si>
  <si>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</si>
  <si>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</si>
  <si>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</si>
  <si>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</si>
  <si>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</si>
  <si>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</si>
  <si>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</si>
  <si>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</si>
  <si>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</si>
  <si>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</si>
  <si>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</si>
  <si>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</si>
  <si>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</si>
  <si>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</si>
  <si>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</si>
  <si>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</si>
  <si>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</si>
  <si>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</si>
  <si>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</si>
  <si>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</si>
  <si>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</si>
  <si>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</si>
  <si>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</si>
  <si>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</si>
  <si>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</si>
  <si>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</si>
  <si>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</si>
  <si>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</si>
  <si>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</si>
  <si>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</si>
  <si>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</si>
  <si>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</si>
  <si>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</si>
  <si>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</si>
  <si>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</si>
  <si>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</si>
  <si>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</si>
  <si>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</si>
  <si>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</si>
  <si>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</si>
  <si>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</si>
  <si>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</si>
  <si>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</si>
  <si>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</si>
  <si>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</si>
  <si>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</si>
  <si>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</si>
  <si>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</si>
  <si>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</si>
  <si>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</si>
  <si>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</si>
  <si>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</si>
  <si>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</si>
  <si>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</si>
  <si>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</si>
  <si>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</si>
  <si>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</si>
  <si>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</si>
  <si>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</si>
  <si>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</si>
  <si>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</si>
  <si>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</si>
  <si>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</si>
  <si>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</si>
  <si>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</si>
  <si>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</si>
  <si>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</si>
  <si>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</si>
  <si>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</si>
  <si>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</si>
  <si>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</si>
  <si>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</si>
  <si>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</si>
  <si>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</si>
  <si>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</si>
  <si>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</si>
  <si>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</si>
  <si>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</si>
  <si>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</si>
  <si>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</si>
  <si>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</si>
  <si>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</si>
  <si>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</si>
  <si>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</si>
  <si>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</si>
  <si>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</si>
  <si>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</si>
  <si>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</si>
  <si>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</si>
  <si>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</si>
  <si>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</si>
  <si>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</si>
  <si>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</si>
  <si>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</si>
  <si>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</si>
  <si>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</si>
  <si>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</si>
  <si>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</si>
  <si>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</si>
  <si>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</si>
  <si>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</si>
  <si>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</si>
  <si>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</si>
  <si>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</si>
  <si>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</si>
  <si>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</si>
  <si>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</si>
  <si>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</si>
  <si>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</si>
  <si>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</si>
  <si>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</si>
  <si>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</si>
  <si>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</si>
  <si>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</si>
  <si>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</si>
  <si>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</si>
  <si>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</si>
  <si>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</si>
  <si>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</si>
  <si>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</si>
  <si>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</si>
  <si>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</si>
  <si>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</si>
  <si>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</si>
  <si>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</si>
  <si>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</si>
  <si>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</si>
  <si>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</si>
  <si>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</si>
  <si>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</si>
  <si>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</si>
  <si>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</si>
  <si>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</si>
  <si>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</si>
  <si>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</si>
  <si>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</si>
  <si>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</si>
  <si>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</si>
  <si>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</si>
  <si>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</si>
  <si>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</si>
  <si>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</si>
  <si>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</si>
  <si>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</si>
  <si>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</si>
  <si>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</si>
  <si>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</si>
  <si>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</si>
  <si>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</si>
  <si>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</si>
  <si>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</si>
  <si>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</si>
  <si>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</si>
  <si>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</si>
  <si>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</si>
  <si>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</si>
  <si>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</si>
  <si>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</si>
  <si>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</si>
  <si>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</si>
  <si>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</si>
  <si>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</si>
  <si>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</si>
  <si>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</si>
  <si>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</si>
  <si>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</si>
  <si>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</si>
  <si>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</si>
  <si>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</si>
  <si>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</si>
  <si>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</si>
  <si>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</si>
  <si>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</si>
  <si>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</si>
  <si>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</si>
  <si>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</si>
  <si>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</si>
  <si>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</si>
  <si>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</si>
  <si>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</si>
  <si>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</si>
  <si>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</si>
  <si>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</si>
  <si>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</si>
  <si>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</si>
  <si>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</si>
  <si>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</si>
  <si>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</si>
  <si>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</si>
  <si>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</si>
  <si>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</si>
  <si>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</si>
  <si>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</si>
  <si>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</si>
  <si>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</si>
  <si>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</si>
  <si>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</si>
  <si>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</si>
  <si>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</si>
  <si>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</si>
  <si>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</si>
  <si>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</si>
  <si>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</si>
  <si>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</si>
  <si>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</si>
  <si>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</si>
  <si>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</si>
  <si>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</si>
  <si>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</si>
  <si>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</si>
  <si>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</si>
  <si>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</si>
  <si>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</si>
  <si>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</si>
  <si>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</si>
  <si>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</si>
  <si>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</si>
  <si>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</si>
  <si>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</si>
  <si>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</si>
  <si>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</si>
  <si>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</si>
  <si>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</si>
  <si>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</si>
  <si>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</si>
  <si>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</si>
  <si>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</si>
  <si>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</si>
  <si>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</si>
  <si>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</si>
  <si>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</si>
  <si>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</si>
  <si>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</si>
  <si>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</si>
  <si>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</si>
  <si>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</si>
  <si>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</si>
  <si>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</si>
  <si>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</si>
  <si>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</si>
  <si>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</si>
  <si>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</si>
  <si>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</si>
  <si>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</si>
  <si>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</si>
  <si>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</si>
  <si>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</si>
  <si>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</si>
  <si>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</si>
  <si>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</si>
  <si>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</si>
  <si>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</si>
  <si>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</si>
  <si>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</si>
  <si>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</si>
  <si>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</si>
  <si>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</si>
  <si>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</si>
  <si>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</si>
  <si>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</si>
  <si>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</si>
  <si>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</si>
  <si>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</si>
  <si>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</si>
  <si>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</si>
  <si>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</si>
  <si>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</si>
  <si>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</si>
  <si>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</si>
  <si>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</si>
  <si>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</si>
  <si>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</si>
  <si>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</si>
  <si>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</si>
  <si>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</si>
  <si>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</si>
  <si>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</si>
  <si>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</si>
  <si>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</si>
  <si>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</si>
  <si>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</si>
  <si>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</si>
  <si>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</si>
  <si>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</si>
  <si>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</si>
  <si>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</si>
  <si>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</si>
  <si>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</si>
  <si>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</si>
  <si>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</si>
  <si>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</si>
  <si>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</si>
  <si>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</si>
  <si>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</si>
  <si>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</si>
  <si>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</si>
  <si>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</si>
  <si>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</si>
  <si>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</si>
  <si>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</si>
  <si>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</si>
  <si>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</si>
  <si>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</si>
  <si>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</si>
  <si>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</si>
  <si>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</si>
  <si>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</si>
  <si>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</si>
  <si>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</si>
  <si>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</si>
  <si>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</si>
  <si>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</si>
  <si>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</si>
  <si>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</si>
  <si>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</si>
  <si>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</si>
  <si>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</si>
  <si>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</si>
  <si>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</si>
  <si>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</si>
  <si>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</si>
  <si>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</si>
  <si>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</si>
  <si>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</si>
  <si>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</si>
  <si>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</si>
  <si>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</si>
  <si>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</si>
  <si>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</si>
  <si>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</si>
  <si>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</si>
  <si>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</si>
  <si>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</si>
  <si>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</si>
  <si>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</si>
  <si>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</si>
  <si>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</si>
  <si>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</si>
  <si>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</si>
  <si>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</si>
  <si>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</si>
  <si>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</si>
  <si>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</si>
  <si>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</si>
  <si>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</si>
  <si>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</si>
  <si>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</si>
  <si>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</si>
  <si>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</si>
  <si>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</si>
  <si>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</si>
  <si>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</si>
  <si>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</si>
  <si>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</si>
  <si>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</si>
  <si>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</si>
  <si>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</si>
  <si>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</si>
  <si>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</si>
  <si>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</si>
  <si>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</si>
  <si>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</si>
  <si>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</si>
  <si>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</si>
  <si>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</si>
  <si>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</si>
  <si>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</si>
  <si>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</si>
  <si>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</si>
  <si>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</si>
  <si>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</si>
  <si>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</si>
  <si>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</si>
  <si>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</si>
  <si>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</si>
  <si>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</si>
  <si>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</si>
  <si>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</si>
  <si>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</si>
  <si>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</si>
  <si>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</si>
  <si>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</si>
  <si>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</si>
  <si>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</si>
  <si>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</si>
  <si>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</si>
  <si>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</si>
  <si>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</si>
  <si>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</si>
  <si>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</si>
  <si>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</si>
  <si>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</si>
  <si>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</si>
  <si>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</si>
  <si>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</si>
  <si>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</si>
  <si>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</si>
  <si>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</si>
  <si>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</si>
  <si>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</si>
  <si>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</si>
  <si>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</si>
  <si>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</si>
  <si>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</si>
  <si>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</si>
  <si>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</si>
  <si>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</si>
  <si>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</si>
  <si>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</si>
  <si>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</si>
  <si>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</si>
  <si>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</si>
  <si>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</si>
  <si>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</si>
  <si>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</si>
  <si>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</si>
  <si>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</si>
  <si>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</si>
  <si>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</si>
  <si>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</si>
  <si>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</si>
  <si>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</si>
  <si>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</si>
  <si>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</si>
  <si>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</si>
  <si>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</si>
  <si>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</si>
  <si>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</si>
  <si>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</si>
  <si>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</si>
  <si>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</si>
  <si>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</si>
  <si>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</si>
  <si>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</si>
  <si>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</si>
  <si>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</si>
  <si>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</si>
  <si>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</si>
  <si>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</si>
  <si>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</si>
  <si>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</si>
  <si>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</si>
  <si>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</si>
  <si>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</si>
  <si>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</si>
  <si>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</si>
  <si>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</si>
  <si>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</si>
  <si>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</si>
  <si>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</si>
  <si>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</si>
  <si>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</si>
  <si>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</si>
  <si>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</si>
  <si>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</si>
  <si>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</si>
  <si>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</si>
  <si>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</si>
  <si>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</si>
  <si>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</si>
  <si>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</si>
  <si>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</si>
  <si>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</si>
  <si>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</si>
  <si>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</si>
  <si>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</si>
  <si>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</si>
  <si>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</si>
  <si>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</si>
  <si>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</si>
  <si>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</si>
  <si>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</si>
  <si>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</si>
  <si>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</si>
  <si>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</si>
  <si>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</si>
  <si>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</si>
  <si>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</si>
  <si>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</si>
  <si>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</si>
  <si>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</si>
  <si>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</si>
  <si>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</si>
  <si>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</si>
  <si>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</si>
  <si>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</si>
  <si>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</si>
  <si>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</si>
  <si>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</si>
  <si>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</si>
  <si>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</si>
  <si>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</si>
  <si>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</si>
  <si>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</si>
  <si>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</si>
  <si>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</si>
  <si>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</si>
  <si>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</si>
  <si>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</si>
  <si>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</si>
  <si>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</si>
  <si>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</si>
  <si>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</si>
  <si>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</si>
  <si>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</si>
  <si>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</si>
  <si>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</si>
  <si>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</si>
  <si>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</si>
  <si>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</si>
  <si>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</si>
  <si>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</si>
  <si>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</si>
  <si>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</si>
  <si>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</si>
  <si>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</si>
  <si>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</si>
  <si>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</si>
  <si>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</si>
  <si>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</si>
  <si>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</si>
  <si>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</si>
  <si>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</si>
  <si>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</si>
  <si>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</si>
  <si>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</si>
  <si>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</si>
  <si>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</si>
  <si>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</si>
  <si>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</si>
  <si>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</si>
  <si>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</si>
  <si>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</si>
  <si>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</si>
  <si>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</si>
  <si>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</si>
  <si>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</si>
  <si>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</si>
  <si>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</si>
  <si>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</si>
  <si>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</si>
  <si>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</si>
  <si>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</si>
  <si>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</si>
  <si>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</si>
  <si>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</si>
  <si>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</si>
  <si>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</si>
  <si>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</si>
  <si>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</si>
  <si>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</si>
  <si>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</si>
  <si>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</si>
  <si>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</si>
  <si>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</si>
  <si>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</si>
  <si>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</si>
  <si>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</si>
  <si>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</si>
  <si>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</si>
  <si>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</si>
  <si>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</si>
  <si>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</si>
  <si>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</si>
  <si>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</si>
  <si>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</si>
  <si>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</si>
  <si>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</si>
  <si>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</si>
  <si>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</si>
  <si>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</si>
  <si>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</si>
  <si>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</si>
  <si>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</si>
  <si>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</si>
  <si>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</si>
  <si>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</si>
  <si>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</si>
  <si>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</si>
  <si>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</si>
  <si>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</si>
  <si>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</si>
  <si>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</si>
  <si>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</si>
  <si>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</si>
  <si>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</si>
  <si>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</si>
  <si>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</si>
  <si>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</si>
  <si>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</si>
  <si>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</si>
  <si>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</si>
  <si>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</si>
  <si>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</si>
  <si>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</si>
  <si>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</si>
  <si>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</si>
  <si>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</si>
  <si>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</si>
  <si>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</si>
  <si>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</si>
  <si>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</si>
  <si>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</si>
  <si>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</si>
  <si>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</si>
  <si>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</si>
  <si>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</si>
  <si>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</si>
  <si>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</si>
  <si>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</si>
  <si>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</si>
  <si>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</si>
  <si>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</si>
  <si>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</si>
  <si>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</si>
  <si>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</si>
  <si>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</si>
  <si>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</si>
  <si>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</si>
  <si>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</si>
  <si>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</si>
  <si>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</si>
  <si>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</si>
  <si>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</si>
  <si>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</si>
  <si>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</si>
  <si>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</si>
  <si>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</si>
  <si>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</si>
  <si>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</si>
  <si>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</si>
  <si>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</si>
  <si>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</si>
  <si>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</si>
  <si>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</si>
  <si>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</si>
  <si>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</si>
  <si>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</si>
  <si>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</si>
  <si>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</si>
  <si>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</si>
  <si>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</si>
  <si>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</si>
  <si>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</si>
  <si>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</si>
  <si>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</si>
  <si>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</si>
  <si>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</si>
  <si>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</si>
  <si>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</si>
  <si>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</si>
  <si>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</si>
  <si>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</si>
  <si>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</si>
  <si>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</si>
  <si>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</si>
  <si>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</si>
  <si>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</si>
  <si>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</si>
  <si>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</si>
  <si>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</si>
  <si>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</si>
  <si>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</si>
  <si>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</si>
  <si>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</si>
  <si>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</si>
  <si>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</si>
  <si>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</si>
  <si>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</si>
  <si>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</si>
  <si>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</si>
  <si>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</si>
  <si>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</si>
  <si>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</si>
  <si>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</si>
  <si>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</si>
  <si>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</si>
  <si>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</si>
  <si>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</si>
  <si>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</si>
  <si>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</si>
  <si>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</si>
  <si>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</si>
  <si>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</si>
  <si>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</si>
  <si>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</si>
  <si>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</si>
  <si>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</si>
  <si>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</si>
  <si>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</si>
  <si>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</si>
  <si>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</si>
  <si>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</si>
  <si>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</si>
  <si>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</si>
  <si>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</si>
  <si>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</si>
  <si>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</si>
  <si>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</si>
  <si>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</si>
  <si>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</si>
  <si>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</si>
  <si>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</si>
  <si>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</si>
  <si>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</si>
  <si>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</si>
  <si>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</si>
  <si>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</si>
  <si>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</si>
  <si>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</si>
  <si>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</si>
  <si>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</si>
  <si>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</si>
  <si>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</si>
  <si>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</si>
  <si>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</si>
  <si>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</si>
  <si>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</si>
  <si>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</si>
  <si>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</si>
  <si>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</si>
  <si>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</si>
  <si>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</si>
  <si>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</si>
  <si>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</si>
  <si>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</si>
  <si>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</si>
  <si>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</si>
  <si>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</si>
  <si>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</si>
  <si>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</si>
  <si>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</si>
  <si>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</si>
  <si>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</si>
  <si>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</si>
  <si>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</si>
  <si>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</si>
  <si>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</si>
  <si>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</si>
  <si>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</si>
  <si>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</si>
  <si>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</si>
  <si>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</si>
  <si>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</si>
  <si>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</si>
  <si>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</si>
  <si>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</si>
  <si>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</si>
  <si>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</si>
  <si>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</si>
  <si>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</si>
  <si>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</si>
  <si>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</si>
  <si>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</si>
  <si>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</si>
  <si>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</si>
  <si>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</si>
  <si>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</si>
  <si>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</si>
  <si>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</si>
  <si>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</si>
  <si>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</si>
  <si>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</si>
  <si>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</si>
  <si>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</si>
  <si>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</si>
  <si>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</si>
  <si>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</si>
  <si>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</si>
  <si>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</si>
  <si>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</si>
  <si>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</si>
  <si>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</si>
  <si>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</si>
  <si>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</si>
  <si>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</si>
  <si>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</si>
  <si>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</si>
  <si>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</si>
  <si>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</si>
  <si>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</si>
  <si>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</si>
  <si>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</si>
  <si>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</si>
  <si>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</si>
  <si>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</si>
  <si>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</si>
  <si>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</si>
  <si>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</si>
  <si>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</si>
  <si>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</si>
  <si>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</si>
  <si>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</si>
  <si>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</si>
  <si>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</si>
  <si>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</si>
  <si>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</si>
  <si>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</si>
  <si>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</si>
  <si>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</si>
  <si>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</si>
  <si>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</si>
  <si>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</si>
  <si>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</si>
  <si>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</si>
  <si>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</si>
  <si>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</si>
  <si>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</si>
  <si>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</si>
  <si>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</si>
  <si>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</si>
  <si>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</si>
  <si>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</si>
  <si>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</si>
  <si>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</si>
  <si>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</si>
  <si>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</si>
  <si>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</si>
  <si>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</si>
  <si>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</si>
  <si>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</si>
  <si>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</si>
  <si>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</si>
  <si>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</si>
  <si>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</si>
  <si>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</si>
  <si>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</si>
  <si>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</si>
  <si>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</si>
  <si>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</si>
  <si>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</si>
  <si>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</si>
  <si>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</si>
  <si>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</si>
  <si>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</si>
  <si>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</si>
  <si>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</si>
  <si>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</si>
  <si>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</si>
  <si>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</si>
  <si>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</si>
  <si>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</si>
  <si>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</si>
  <si>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</si>
  <si>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</si>
  <si>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</si>
  <si>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</si>
  <si>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</si>
  <si>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</si>
  <si>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</si>
  <si>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</si>
  <si>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</si>
  <si>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</si>
  <si>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</si>
  <si>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</si>
  <si>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</si>
  <si>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</si>
  <si>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</si>
  <si>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</si>
  <si>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</si>
  <si>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</si>
  <si>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</si>
  <si>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</si>
  <si>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</si>
  <si>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</si>
  <si>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</si>
  <si>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</si>
  <si>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</si>
  <si>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</si>
  <si>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</si>
  <si>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</si>
  <si>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</si>
  <si>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</si>
  <si>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</si>
  <si>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</si>
  <si>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</si>
  <si>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</si>
  <si>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</si>
  <si>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</si>
  <si>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</si>
  <si>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</si>
  <si>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</si>
  <si>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</si>
  <si>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</si>
  <si>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</si>
  <si>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</si>
  <si>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</si>
  <si>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</si>
  <si>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</si>
  <si>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</si>
  <si>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</si>
  <si>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</si>
  <si>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</si>
  <si>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</si>
  <si>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</si>
  <si>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</si>
  <si>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</si>
  <si>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</si>
  <si>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</si>
  <si>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</si>
  <si>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</si>
  <si>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</si>
  <si>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</si>
  <si>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</si>
  <si>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</si>
  <si>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</si>
  <si>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</si>
  <si>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</si>
  <si>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</si>
  <si>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</si>
  <si>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</si>
  <si>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</si>
  <si>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</si>
  <si>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</si>
  <si>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</si>
  <si>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</si>
  <si>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</si>
  <si>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</si>
  <si>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</si>
  <si>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</si>
  <si>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</si>
  <si>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</si>
  <si>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</si>
  <si>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</si>
  <si>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</si>
  <si>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</si>
  <si>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</si>
  <si>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</si>
  <si>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</si>
  <si>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</si>
  <si>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</si>
  <si>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</si>
  <si>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</si>
  <si>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</si>
  <si>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</si>
  <si>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</si>
  <si>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</si>
  <si>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</si>
  <si>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</si>
  <si>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</si>
  <si>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</si>
  <si>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</si>
  <si>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</si>
  <si>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</si>
  <si>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</si>
  <si>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</si>
  <si>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</si>
  <si>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</si>
  <si>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</si>
  <si>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</si>
  <si>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</si>
  <si>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</si>
  <si>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</si>
  <si>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</si>
  <si>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</si>
  <si>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</si>
  <si>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</si>
  <si>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</si>
  <si>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</si>
  <si>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</si>
  <si>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</si>
  <si>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</si>
  <si>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</si>
  <si>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</si>
  <si>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</si>
  <si>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</si>
  <si>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</si>
  <si>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</si>
  <si>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</si>
  <si>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</si>
  <si>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</si>
  <si>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</si>
  <si>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</si>
  <si>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</si>
  <si>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</si>
  <si>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</si>
  <si>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</si>
  <si>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</si>
  <si>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</si>
  <si>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</si>
  <si>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</si>
  <si>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</si>
  <si>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</si>
  <si>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</si>
  <si>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</si>
  <si>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</si>
  <si>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</si>
  <si>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</si>
  <si>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</si>
  <si>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</si>
  <si>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</si>
  <si>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</si>
  <si>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</si>
  <si>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</si>
  <si>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</si>
  <si>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</si>
  <si>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</si>
  <si>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</si>
  <si>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</si>
  <si>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</si>
  <si>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</si>
  <si>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</si>
  <si>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</si>
  <si>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</si>
  <si>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</si>
  <si>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</si>
  <si>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</si>
  <si>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</si>
  <si>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</si>
  <si>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</si>
  <si>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</si>
  <si>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</si>
  <si>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</si>
  <si>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</si>
  <si>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</si>
  <si>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</si>
  <si>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</si>
  <si>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</si>
  <si>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</si>
  <si>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</si>
  <si>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</si>
  <si>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</si>
  <si>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</si>
  <si>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</si>
  <si>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</si>
  <si>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</si>
  <si>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</si>
  <si>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</si>
  <si>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</si>
  <si>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</si>
  <si>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</si>
  <si>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</si>
  <si>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</si>
  <si>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</si>
  <si>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</si>
  <si>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</si>
  <si>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</si>
  <si>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</si>
  <si>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</si>
  <si>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</si>
  <si>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</si>
  <si>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</si>
  <si>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</si>
  <si>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</si>
  <si>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</si>
  <si>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</si>
  <si>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</si>
  <si>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</si>
  <si>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</si>
  <si>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</si>
  <si>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</si>
  <si>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</si>
  <si>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</si>
  <si>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</si>
  <si>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</si>
  <si>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</si>
  <si>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</si>
  <si>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</si>
  <si>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</si>
  <si>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</si>
  <si>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</si>
  <si>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</si>
  <si>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</si>
  <si>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</si>
  <si>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</si>
  <si>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</si>
  <si>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</si>
  <si>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</si>
  <si>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</si>
  <si>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</si>
  <si>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</si>
  <si>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</si>
  <si>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</si>
  <si>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</si>
  <si>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</si>
  <si>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</si>
  <si>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</si>
  <si>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</si>
  <si>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</si>
  <si>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</si>
  <si>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</si>
  <si>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</si>
  <si>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</si>
  <si>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</si>
  <si>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</si>
  <si>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</si>
  <si>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</si>
  <si>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</si>
  <si>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</si>
  <si>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</si>
  <si>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</si>
  <si>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</si>
  <si>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</si>
  <si>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</si>
  <si>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</si>
  <si>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</si>
  <si>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</si>
  <si>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</si>
  <si>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</si>
  <si>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</si>
  <si>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</si>
  <si>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</si>
  <si>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</si>
  <si>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</si>
  <si>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</si>
  <si>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</si>
  <si>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</si>
  <si>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</si>
  <si>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</si>
  <si>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</si>
  <si>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</si>
  <si>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</si>
  <si>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</si>
  <si>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</si>
  <si>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</si>
  <si>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</si>
  <si>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</si>
  <si>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</si>
  <si>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</si>
  <si>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</si>
  <si>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</si>
  <si>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</si>
  <si>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</si>
  <si>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</si>
  <si>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</si>
  <si>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</si>
  <si>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</si>
  <si>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</si>
  <si>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</si>
  <si>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</si>
  <si>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</si>
  <si>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</si>
  <si>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</si>
  <si>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</si>
  <si>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</si>
  <si>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</si>
  <si>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</si>
  <si>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</si>
  <si>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</si>
  <si>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</si>
  <si>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</si>
  <si>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</si>
  <si>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</si>
  <si>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</si>
  <si>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</si>
  <si>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</si>
  <si>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</si>
  <si>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</si>
  <si>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</si>
  <si>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</si>
  <si>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</si>
  <si>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</si>
  <si>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</si>
  <si>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</si>
  <si>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</si>
  <si>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</si>
  <si>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</si>
  <si>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</si>
  <si>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</si>
  <si>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</si>
  <si>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</si>
  <si>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</si>
  <si>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</si>
  <si>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</si>
  <si>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</si>
  <si>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</si>
  <si>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</si>
  <si>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</si>
  <si>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</si>
  <si>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</si>
  <si>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</si>
  <si>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</si>
  <si>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</si>
  <si>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</si>
  <si>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</si>
  <si>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</si>
  <si>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</si>
  <si>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</si>
  <si>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</si>
  <si>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</si>
  <si>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</si>
  <si>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</si>
  <si>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</si>
  <si>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</si>
  <si>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</si>
  <si>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</si>
  <si>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</si>
  <si>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</si>
  <si>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</si>
  <si>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</si>
  <si>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</si>
  <si>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</si>
  <si>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</si>
  <si>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</si>
  <si>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</si>
  <si>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</si>
  <si>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</si>
  <si>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</si>
  <si>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</si>
  <si>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</si>
  <si>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</si>
  <si>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</si>
  <si>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</si>
  <si>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</si>
  <si>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</si>
  <si>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</si>
  <si>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</si>
  <si>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</si>
  <si>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</si>
  <si>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</si>
  <si>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</si>
  <si>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</si>
  <si>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</si>
  <si>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</si>
  <si>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</si>
  <si>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</si>
  <si>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</si>
  <si>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</si>
  <si>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</si>
  <si>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</si>
  <si>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</si>
  <si>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</si>
  <si>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</si>
  <si>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</si>
  <si>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</si>
  <si>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</si>
  <si>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</si>
  <si>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</si>
  <si>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</si>
  <si>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</si>
  <si>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</si>
  <si>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</si>
  <si>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</si>
  <si>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</si>
  <si>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</si>
  <si>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</si>
  <si>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</si>
  <si>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</si>
  <si>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</si>
  <si>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</si>
  <si>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</si>
  <si>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</si>
  <si>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</si>
  <si>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</si>
  <si>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</si>
  <si>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</si>
  <si>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</si>
  <si>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</si>
  <si>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</si>
  <si>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</si>
  <si>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</si>
  <si>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</si>
  <si>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</si>
  <si>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</si>
  <si>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</si>
  <si>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</si>
  <si>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</si>
  <si>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</si>
  <si>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</si>
  <si>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</si>
  <si>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</si>
  <si>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</si>
  <si>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</si>
  <si>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</si>
  <si>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</si>
  <si>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</si>
  <si>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</si>
  <si>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</si>
  <si>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</si>
  <si>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</si>
  <si>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</si>
  <si>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</si>
  <si>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</si>
  <si>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</si>
  <si>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</si>
  <si>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</si>
  <si>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</si>
  <si>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</si>
  <si>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</si>
  <si>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</si>
  <si>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</si>
  <si>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</si>
  <si>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</si>
  <si>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</si>
  <si>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</si>
  <si>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</si>
  <si>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</si>
  <si>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</si>
  <si>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</si>
  <si>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</si>
  <si>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</si>
  <si>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</si>
  <si>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</si>
  <si>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</si>
  <si>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</si>
  <si>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</si>
  <si>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</si>
  <si>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</si>
  <si>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</si>
  <si>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</si>
  <si>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</si>
  <si>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</si>
  <si>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</si>
  <si>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</si>
  <si>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</si>
  <si>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</si>
  <si>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</si>
  <si>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</si>
  <si>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</si>
  <si>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</si>
  <si>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</si>
  <si>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</si>
  <si>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</si>
  <si>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</si>
  <si>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</si>
  <si>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</si>
  <si>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</si>
  <si>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</si>
  <si>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</si>
  <si>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</si>
  <si>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</si>
  <si>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</si>
  <si>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</si>
  <si>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</si>
  <si>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</si>
  <si>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</si>
  <si>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</si>
  <si>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</si>
  <si>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</si>
  <si>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</si>
  <si>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</si>
  <si>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</si>
  <si>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</si>
  <si>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</si>
  <si>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</si>
  <si>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</si>
  <si>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</si>
  <si>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</si>
  <si>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</si>
  <si>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</si>
  <si>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</si>
  <si>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</si>
  <si>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</si>
  <si>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</si>
  <si>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</si>
  <si>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</si>
  <si>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</si>
  <si>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</si>
  <si>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</si>
  <si>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</si>
  <si>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</si>
  <si>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</si>
  <si>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</si>
  <si>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</si>
  <si>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</si>
  <si>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</si>
  <si>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</si>
  <si>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</si>
  <si>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</si>
  <si>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</si>
  <si>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</si>
  <si>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</si>
  <si>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</si>
  <si>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</si>
  <si>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</si>
  <si>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</si>
  <si>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</si>
  <si>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</si>
  <si>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</si>
  <si>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</si>
  <si>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</si>
  <si>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</si>
  <si>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</si>
  <si>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</si>
  <si>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</si>
  <si>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</si>
  <si>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</si>
  <si>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</si>
  <si>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</si>
  <si>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</si>
  <si>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</si>
  <si>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</si>
  <si>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</si>
  <si>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</si>
  <si>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</si>
  <si>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</si>
  <si>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</si>
  <si>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</si>
  <si>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</si>
  <si>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</si>
  <si>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</si>
  <si>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</si>
  <si>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</si>
  <si>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</si>
  <si>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</si>
  <si>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</si>
  <si>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</si>
  <si>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</si>
  <si>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</si>
  <si>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</si>
  <si>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</si>
  <si>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</si>
  <si>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</si>
  <si>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</si>
  <si>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</si>
  <si>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</si>
  <si>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</si>
  <si>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</si>
  <si>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</si>
  <si>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</si>
  <si>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</si>
  <si>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</si>
  <si>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</si>
  <si>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</si>
  <si>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</si>
  <si>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</si>
  <si>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</si>
  <si>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</si>
  <si>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</si>
  <si>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</si>
  <si>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</si>
  <si>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</si>
  <si>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</si>
  <si>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</si>
  <si>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</si>
  <si>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</si>
  <si>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</si>
  <si>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</si>
  <si>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</si>
  <si>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</si>
  <si>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</si>
  <si>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</si>
  <si>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</si>
  <si>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</si>
  <si>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</si>
  <si>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</si>
  <si>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</si>
  <si>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</si>
  <si>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</si>
  <si>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</si>
  <si>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</si>
  <si>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</si>
  <si>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</si>
  <si>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</si>
  <si>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</si>
  <si>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</si>
  <si>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</si>
  <si>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</si>
  <si>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</si>
  <si>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</si>
  <si>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</si>
  <si>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</si>
  <si>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</si>
  <si>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</si>
  <si>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</si>
  <si>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</si>
  <si>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</si>
  <si>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</si>
  <si>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</si>
  <si>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</si>
  <si>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</si>
  <si>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</si>
  <si>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</si>
  <si>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</si>
  <si>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</si>
  <si>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</si>
  <si>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</si>
  <si>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</si>
  <si>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</si>
  <si>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</si>
  <si>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</si>
  <si>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</si>
  <si>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</si>
  <si>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</si>
  <si>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</si>
  <si>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</si>
  <si>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</si>
  <si>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</si>
  <si>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</si>
  <si>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</si>
  <si>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</si>
  <si>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</si>
  <si>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</si>
  <si>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</si>
  <si>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</si>
  <si>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</si>
  <si>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</si>
  <si>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</si>
  <si>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</si>
  <si>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</si>
  <si>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</si>
  <si>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</si>
  <si>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</si>
  <si>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</si>
  <si>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</si>
  <si>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</si>
  <si>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</si>
  <si>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</si>
  <si>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</si>
  <si>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</si>
  <si>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</si>
  <si>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</si>
  <si>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</si>
  <si>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</si>
  <si>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</si>
  <si>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</si>
  <si>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</si>
  <si>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</si>
  <si>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</si>
  <si>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</si>
  <si>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</si>
  <si>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</si>
  <si>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</si>
  <si>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705-647-8174</t>
  </si>
  <si>
    <t>nseed@kebnl.ca</t>
  </si>
  <si>
    <t>www.mcgarry.ca</t>
  </si>
  <si>
    <t>INDIRECT</t>
  </si>
  <si>
    <t>Not Allocated</t>
  </si>
  <si>
    <t>Karine Pelletier</t>
  </si>
  <si>
    <t>Steven Acland</t>
  </si>
  <si>
    <t>Kemp Elliott &amp; Blair LLP</t>
  </si>
  <si>
    <t>kpelletier@mcgarry.ca</t>
  </si>
  <si>
    <t>sacland@kebnl.ca</t>
  </si>
  <si>
    <t>20200331</t>
  </si>
  <si>
    <t>20200430</t>
  </si>
  <si>
    <t>20201030</t>
  </si>
  <si>
    <t>20201130</t>
  </si>
  <si>
    <t>MNR, MTO, etc.</t>
  </si>
  <si>
    <t>Safe restart</t>
  </si>
  <si>
    <t>Inventories of supplies</t>
  </si>
  <si>
    <t>Increase in allowance</t>
  </si>
  <si>
    <t>Solaire McGarry Solar</t>
  </si>
  <si>
    <t>Future income taxes</t>
  </si>
  <si>
    <t>Due to province of Ontario</t>
  </si>
  <si>
    <t>Accrued benefit liability</t>
  </si>
  <si>
    <t>Due from province of Ontario</t>
  </si>
  <si>
    <t>Prepaid expenses</t>
  </si>
  <si>
    <t>Sundry</t>
  </si>
  <si>
    <t>Offset revenue</t>
  </si>
  <si>
    <t>Opening balances have been adjusted for previously missallocated assets</t>
  </si>
  <si>
    <t>2020 FINANCIAL INFORMATION RETURN</t>
  </si>
  <si>
    <t xml:space="preserve">Northeast Ontario </t>
  </si>
  <si>
    <t xml:space="preserve">Timiskaming D </t>
  </si>
  <si>
    <t>90617</t>
  </si>
  <si>
    <t>FIR Schedules Only</t>
  </si>
  <si>
    <t>FIR2020:   McGarry Tp</t>
  </si>
  <si>
    <t>Asmt Code:   5458</t>
  </si>
  <si>
    <t>MAH Code:   90617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</si>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</sst>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2182</v>
      </c>
      <c r="B1" s="1084"/>
      <c r="C1" s="1085" t="s">
        <v>2133</v>
      </c>
      <c r="D1" s="1086"/>
      <c r="E1" s="1086"/>
      <c r="F1" s="1086"/>
      <c r="G1" s="1086"/>
      <c r="H1" s="1086"/>
      <c r="I1" s="1086"/>
      <c r="J1" s="1086"/>
      <c r="K1" s="1086"/>
      <c r="L1" s="1087">
        <v>45132.45682673611</v>
      </c>
      <c r="M1" s="1088"/>
      <c r="N1" s="1069" t="s">
        <v>1557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1388</v>
      </c>
      <c r="F5" s="1094" t="s">
        <v>95</v>
      </c>
      <c r="G5" s="1092"/>
      <c r="H5" s="1092"/>
      <c r="I5" s="1095"/>
      <c r="J5" s="1095"/>
      <c r="K5" s="1093" t="s">
        <v>1344</v>
      </c>
      <c r="L5" s="1096" t="s">
        <v>2277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1563</v>
      </c>
      <c r="G6" s="1092"/>
      <c r="H6" s="1092"/>
      <c r="I6" s="1095"/>
      <c r="J6" s="1095"/>
      <c r="K6" s="1093" t="s">
        <v>248</v>
      </c>
      <c r="L6" s="1096" t="s">
        <v>96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2278</v>
      </c>
      <c r="G7" s="1092"/>
      <c r="H7" s="1092"/>
      <c r="I7" s="1095"/>
      <c r="J7" s="1095"/>
      <c r="K7" s="1093" t="s">
        <v>249</v>
      </c>
      <c r="L7" s="1096" t="s">
        <v>2279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1387</v>
      </c>
      <c r="F18" s="1101" t="s">
        <v>1006</v>
      </c>
      <c r="G18" s="1101"/>
      <c r="H18" s="1101"/>
      <c r="I18" s="1101"/>
      <c r="J18" s="1101" t="s">
        <v>1569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213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2241</v>
      </c>
      <c r="F57" s="336"/>
      <c r="G57" s="336" t="s">
        <v>481</v>
      </c>
      <c r="H57" s="1001" t="s">
        <v>2248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1212</v>
      </c>
      <c r="F58" s="336"/>
      <c r="G58" s="336" t="s">
        <v>481</v>
      </c>
      <c r="H58" s="1001" t="s">
        <v>2249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797</v>
      </c>
      <c r="F59" s="336"/>
      <c r="G59" s="336" t="s">
        <v>481</v>
      </c>
      <c r="H59" s="1001" t="s">
        <v>949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1422</v>
      </c>
      <c r="F60" s="336"/>
      <c r="G60" s="336" t="s">
        <v>481</v>
      </c>
      <c r="H60" s="1001" t="s">
        <v>2250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796</v>
      </c>
      <c r="F61" s="336"/>
      <c r="G61" s="336" t="s">
        <v>481</v>
      </c>
      <c r="H61" s="1001" t="s">
        <v>2251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1001" t="s">
        <v>2255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481</v>
      </c>
      <c r="H64" s="1001" t="s">
        <v>2256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1794</v>
      </c>
      <c r="D65" s="656"/>
      <c r="E65" s="657" t="s">
        <v>1854</v>
      </c>
      <c r="F65" s="656"/>
      <c r="G65" s="336" t="s">
        <v>481</v>
      </c>
      <c r="H65" s="1001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1077</v>
      </c>
      <c r="F67" s="336"/>
      <c r="G67" s="336" t="s">
        <v>481</v>
      </c>
      <c r="H67" s="1001" t="s">
        <v>2254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1793</v>
      </c>
      <c r="F68" s="336"/>
      <c r="G68" s="336" t="s">
        <v>481</v>
      </c>
      <c r="H68" s="1001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2240</v>
      </c>
      <c r="F69" s="336"/>
      <c r="G69" s="336" t="s">
        <v>481</v>
      </c>
      <c r="H69" s="1002">
        <v>45132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1355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1356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403</v>
      </c>
      <c r="F77" s="336"/>
      <c r="G77" s="336" t="s">
        <v>481</v>
      </c>
      <c r="H77" s="356">
        <v>1642050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2138</v>
      </c>
      <c r="F79" s="336"/>
      <c r="G79" s="337" t="s">
        <v>949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2136</v>
      </c>
      <c r="F81" s="336"/>
      <c r="G81" s="337"/>
      <c r="H81" s="337" t="s">
        <v>2137</v>
      </c>
      <c r="I81" s="802" t="s">
        <v>2252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2137</v>
      </c>
      <c r="I84" s="1020" t="s">
        <v>1066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2139</v>
      </c>
      <c r="F85" s="336"/>
      <c r="G85" s="337"/>
      <c r="H85" s="337" t="s">
        <v>2137</v>
      </c>
      <c r="I85" s="804" t="s">
        <v>2253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1560</v>
      </c>
      <c r="I90" s="806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517</v>
      </c>
      <c r="F91" s="493"/>
      <c r="G91" s="337" t="s">
        <v>949</v>
      </c>
      <c r="H91" s="494">
        <v>294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168</v>
      </c>
      <c r="F92" s="493"/>
      <c r="G92" s="337" t="s">
        <v>949</v>
      </c>
      <c r="H92" s="494">
        <v>609</v>
      </c>
      <c r="I92" s="159" t="s">
        <v>2147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695</v>
      </c>
      <c r="F93" s="493"/>
      <c r="G93" s="337" t="s">
        <v>949</v>
      </c>
      <c r="H93" s="494">
        <v>50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2183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45132.45682673611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2281</v>
      </c>
      <c r="D3" s="1107"/>
      <c r="E3" s="1105"/>
      <c r="F3" s="1107"/>
      <c r="G3" s="1108"/>
      <c r="H3" s="1107"/>
      <c r="I3" s="1105"/>
      <c r="J3" s="1105"/>
      <c r="K3" s="1109" t="s">
        <v>1167</v>
      </c>
      <c r="L3" s="1104"/>
    </row>
    <row r="4" spans="1:13" s="430" customFormat="1" ht="15" customHeight="1" x14ac:dyDescent="0.2">
      <c r="A4" s="92"/>
      <c r="B4" s="1110"/>
      <c r="C4" s="1111" t="s">
        <v>2282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2283</v>
      </c>
      <c r="D5" s="1113"/>
      <c r="E5" s="1113"/>
      <c r="F5" s="1113"/>
      <c r="G5" s="1113"/>
      <c r="H5" s="1113"/>
      <c r="I5" s="1114"/>
      <c r="J5" s="1114"/>
      <c r="K5" s="1117" t="s">
        <v>2284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1425</v>
      </c>
      <c r="F11" s="110"/>
      <c r="G11" s="148"/>
      <c r="H11" s="110"/>
      <c r="I11" s="111"/>
      <c r="J11" s="147" t="s">
        <v>481</v>
      </c>
      <c r="K11" s="239">
        <v>760148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1360</v>
      </c>
      <c r="F13" s="110"/>
      <c r="G13" s="148"/>
      <c r="H13" s="110"/>
      <c r="I13" s="111"/>
      <c r="J13" s="147" t="s">
        <v>481</v>
      </c>
      <c r="K13" s="239">
        <v>17581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964</v>
      </c>
      <c r="J15" s="112"/>
      <c r="K15" s="239">
        <v>777729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2052</v>
      </c>
      <c r="F17" s="109"/>
      <c r="G17" s="141"/>
      <c r="H17" s="109"/>
      <c r="I17" s="111"/>
      <c r="J17" s="787" t="s">
        <v>949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481</v>
      </c>
      <c r="K19" s="496">
        <v>635000</v>
      </c>
      <c r="L19" s="141"/>
    </row>
    <row r="20" spans="1:12" s="894" customFormat="1" ht="11.25" customHeight="1" x14ac:dyDescent="0.2">
      <c r="A20" s="138"/>
      <c r="B20" s="141"/>
      <c r="C20" s="1064" t="s">
        <v>2134</v>
      </c>
      <c r="D20" s="721"/>
      <c r="E20" s="150" t="s">
        <v>2152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2226</v>
      </c>
      <c r="D21" s="1074"/>
      <c r="E21" s="1078" t="s">
        <v>2242</v>
      </c>
      <c r="F21" s="1075"/>
      <c r="G21" s="1074"/>
      <c r="H21" s="1075"/>
      <c r="I21" s="1076"/>
      <c r="J21" s="485" t="s">
        <v>949</v>
      </c>
      <c r="K21" s="1068">
        <v>50200</v>
      </c>
      <c r="L21" s="141"/>
    </row>
    <row r="22" spans="1:12" s="894" customFormat="1" ht="11.25" customHeight="1" x14ac:dyDescent="0.2">
      <c r="A22" s="138"/>
      <c r="B22" s="141"/>
      <c r="C22" s="1067" t="s">
        <v>2227</v>
      </c>
      <c r="D22" s="1074"/>
      <c r="E22" s="1078" t="s">
        <v>2243</v>
      </c>
      <c r="F22" s="1075"/>
      <c r="G22" s="1074"/>
      <c r="H22" s="1075"/>
      <c r="I22" s="1076"/>
      <c r="J22" s="485" t="s">
        <v>949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2228</v>
      </c>
      <c r="D23" s="1074"/>
      <c r="E23" s="1078" t="s">
        <v>2229</v>
      </c>
      <c r="F23" s="1075"/>
      <c r="G23" s="1074"/>
      <c r="H23" s="1075"/>
      <c r="I23" s="1076"/>
      <c r="J23" s="485" t="s">
        <v>949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1665</v>
      </c>
      <c r="F24" s="588" t="s">
        <v>949</v>
      </c>
      <c r="G24" s="897" t="s">
        <v>949</v>
      </c>
      <c r="H24" s="109" t="s">
        <v>302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1665</v>
      </c>
      <c r="F25" s="588" t="s">
        <v>949</v>
      </c>
      <c r="G25" s="808" t="s">
        <v>949</v>
      </c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1665</v>
      </c>
      <c r="F26" s="588" t="s">
        <v>949</v>
      </c>
      <c r="G26" s="808" t="s">
        <v>949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1646</v>
      </c>
      <c r="D27" s="141"/>
      <c r="E27" s="218" t="s">
        <v>1665</v>
      </c>
      <c r="F27" s="588" t="s">
        <v>949</v>
      </c>
      <c r="G27" s="808" t="s">
        <v>949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964</v>
      </c>
      <c r="J28" s="151" t="s">
        <v>481</v>
      </c>
      <c r="K28" s="239">
        <v>685200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1166</v>
      </c>
      <c r="D30" s="141"/>
      <c r="E30" s="218" t="s">
        <v>211</v>
      </c>
      <c r="F30" s="179"/>
      <c r="G30" s="180"/>
      <c r="H30" s="179"/>
      <c r="I30" s="111"/>
      <c r="J30" s="147" t="s">
        <v>481</v>
      </c>
      <c r="K30" s="239">
        <v>19126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1297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17840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1298</v>
      </c>
      <c r="D34" s="141"/>
      <c r="E34" s="218" t="s">
        <v>1874</v>
      </c>
      <c r="F34" s="109"/>
      <c r="G34" s="141"/>
      <c r="H34" s="109"/>
      <c r="I34" s="111"/>
      <c r="J34" s="485" t="s">
        <v>949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1552</v>
      </c>
      <c r="D35" s="141"/>
      <c r="E35" s="1231" t="s">
        <v>2233</v>
      </c>
      <c r="F35" s="109"/>
      <c r="G35" s="141"/>
      <c r="H35" s="109"/>
      <c r="I35" s="111"/>
      <c r="J35" s="485" t="s">
        <v>949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964</v>
      </c>
      <c r="J36" s="151" t="s">
        <v>481</v>
      </c>
      <c r="K36" s="239">
        <v>36966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3913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843</v>
      </c>
      <c r="F42" s="219"/>
      <c r="G42" s="220"/>
      <c r="H42" s="219"/>
      <c r="I42" s="111"/>
      <c r="J42" s="147" t="s">
        <v>481</v>
      </c>
      <c r="K42" s="239">
        <v>474257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1273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837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1824</v>
      </c>
      <c r="D48" s="141"/>
      <c r="E48" s="218" t="s">
        <v>1822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1665</v>
      </c>
      <c r="F50" s="588" t="s">
        <v>949</v>
      </c>
      <c r="G50" s="808" t="s">
        <v>949</v>
      </c>
      <c r="H50" s="109" t="s">
        <v>302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964</v>
      </c>
      <c r="J51" s="147" t="s">
        <v>481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1391</v>
      </c>
      <c r="D53" s="141"/>
      <c r="E53" s="218" t="s">
        <v>1122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1054</v>
      </c>
      <c r="D54" s="141"/>
      <c r="E54" s="218" t="s">
        <v>202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1538</v>
      </c>
      <c r="F55" s="109"/>
      <c r="G55" s="141"/>
      <c r="H55" s="109"/>
      <c r="I55" s="111"/>
      <c r="J55" s="147" t="s">
        <v>481</v>
      </c>
      <c r="K55" s="156">
        <v>76115</v>
      </c>
      <c r="L55" s="141"/>
    </row>
    <row r="56" spans="1:12" s="3" customFormat="1" ht="12" customHeight="1" x14ac:dyDescent="0.2">
      <c r="A56" s="138"/>
      <c r="B56" s="141"/>
      <c r="C56" s="108" t="s">
        <v>1640</v>
      </c>
      <c r="D56" s="141"/>
      <c r="E56" s="218" t="s">
        <v>1665</v>
      </c>
      <c r="F56" s="588" t="s">
        <v>949</v>
      </c>
      <c r="G56" s="808" t="s">
        <v>949</v>
      </c>
      <c r="H56" s="109" t="s">
        <v>302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964</v>
      </c>
      <c r="J57" s="151" t="s">
        <v>481</v>
      </c>
      <c r="K57" s="239">
        <v>76115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1015</v>
      </c>
      <c r="D60" s="141"/>
      <c r="E60" s="218" t="s">
        <v>856</v>
      </c>
      <c r="F60" s="179"/>
      <c r="G60" s="180"/>
      <c r="H60" s="179"/>
      <c r="I60" s="111"/>
      <c r="J60" s="147" t="s">
        <v>481</v>
      </c>
      <c r="K60" s="156">
        <v>17314</v>
      </c>
      <c r="L60" s="141"/>
    </row>
    <row r="61" spans="1:12" s="3" customFormat="1" ht="12" customHeight="1" x14ac:dyDescent="0.2">
      <c r="A61" s="138"/>
      <c r="B61" s="141"/>
      <c r="C61" s="108" t="s">
        <v>1459</v>
      </c>
      <c r="D61" s="141"/>
      <c r="E61" s="218" t="s">
        <v>1761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1197</v>
      </c>
      <c r="F62" s="179"/>
      <c r="G62" s="180"/>
      <c r="H62" s="179"/>
      <c r="I62" s="111"/>
      <c r="J62" s="147" t="s">
        <v>481</v>
      </c>
      <c r="K62" s="156">
        <v>2969</v>
      </c>
      <c r="L62" s="141"/>
    </row>
    <row r="63" spans="1:12" s="3" customFormat="1" ht="12" customHeight="1" x14ac:dyDescent="0.2">
      <c r="A63" s="138"/>
      <c r="B63" s="141"/>
      <c r="C63" s="108" t="s">
        <v>989</v>
      </c>
      <c r="D63" s="141"/>
      <c r="E63" s="218" t="s">
        <v>1875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1876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1654</v>
      </c>
      <c r="D65" s="459"/>
      <c r="E65" s="648" t="s">
        <v>1627</v>
      </c>
      <c r="F65" s="649" t="s">
        <v>949</v>
      </c>
      <c r="G65" s="807" t="s">
        <v>949</v>
      </c>
      <c r="H65" s="461" t="s">
        <v>302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1597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1598</v>
      </c>
      <c r="D67" s="459"/>
      <c r="E67" s="462" t="s">
        <v>1599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1140</v>
      </c>
      <c r="D70" s="141"/>
      <c r="E70" s="218" t="s">
        <v>1441</v>
      </c>
      <c r="F70" s="109"/>
      <c r="G70" s="141"/>
      <c r="H70" s="109"/>
      <c r="I70" s="111"/>
      <c r="J70" s="147" t="s">
        <v>481</v>
      </c>
      <c r="K70" s="156">
        <v>-121102</v>
      </c>
      <c r="L70" s="141"/>
    </row>
    <row r="71" spans="1:12" s="3" customFormat="1" ht="12" customHeight="1" x14ac:dyDescent="0.2">
      <c r="A71" s="138"/>
      <c r="B71" s="141"/>
      <c r="C71" s="108" t="s">
        <v>1357</v>
      </c>
      <c r="D71" s="141"/>
      <c r="E71" s="218" t="s">
        <v>1351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1665</v>
      </c>
      <c r="F72" s="588" t="s">
        <v>949</v>
      </c>
      <c r="G72" s="808" t="s">
        <v>570</v>
      </c>
      <c r="H72" s="109" t="s">
        <v>302</v>
      </c>
      <c r="I72" s="111"/>
      <c r="J72" s="147" t="s">
        <v>481</v>
      </c>
      <c r="K72" s="156">
        <v>29332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1665</v>
      </c>
      <c r="F73" s="588" t="s">
        <v>949</v>
      </c>
      <c r="G73" s="808" t="s">
        <v>949</v>
      </c>
      <c r="H73" s="109" t="s">
        <v>302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1665</v>
      </c>
      <c r="F74" s="588" t="s">
        <v>949</v>
      </c>
      <c r="G74" s="808" t="s">
        <v>949</v>
      </c>
      <c r="H74" s="109" t="s">
        <v>302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1665</v>
      </c>
      <c r="F75" s="588" t="s">
        <v>949</v>
      </c>
      <c r="G75" s="808" t="s">
        <v>949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857</v>
      </c>
      <c r="D76" s="141"/>
      <c r="E76" s="218" t="s">
        <v>1665</v>
      </c>
      <c r="F76" s="588" t="s">
        <v>949</v>
      </c>
      <c r="G76" s="808" t="s">
        <v>949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1665</v>
      </c>
      <c r="F77" s="588" t="s">
        <v>949</v>
      </c>
      <c r="G77" s="808" t="s">
        <v>949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1665</v>
      </c>
      <c r="F78" s="588" t="s">
        <v>949</v>
      </c>
      <c r="G78" s="808" t="s">
        <v>949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1665</v>
      </c>
      <c r="F79" s="588" t="s">
        <v>949</v>
      </c>
      <c r="G79" s="808" t="s">
        <v>949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1641</v>
      </c>
      <c r="D80" s="141"/>
      <c r="E80" s="218" t="s">
        <v>1665</v>
      </c>
      <c r="F80" s="588" t="s">
        <v>949</v>
      </c>
      <c r="G80" s="808" t="s">
        <v>949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964</v>
      </c>
      <c r="J81" s="151" t="s">
        <v>481</v>
      </c>
      <c r="K81" s="239">
        <v>-71487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1020</v>
      </c>
      <c r="D83" s="141"/>
      <c r="E83" s="218" t="s">
        <v>212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2150</v>
      </c>
      <c r="D85" s="721"/>
      <c r="E85" s="218" t="s">
        <v>2149</v>
      </c>
      <c r="F85" s="109"/>
      <c r="G85" s="141"/>
      <c r="H85" s="109"/>
      <c r="I85" s="111"/>
      <c r="J85" s="1220" t="s">
        <v>949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1746</v>
      </c>
      <c r="D87" s="141"/>
      <c r="E87" s="218" t="s">
        <v>1762</v>
      </c>
      <c r="F87" s="109"/>
      <c r="G87" s="141"/>
      <c r="H87" s="109"/>
      <c r="I87" s="111"/>
      <c r="J87" s="485" t="s">
        <v>949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1982693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1080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1680</v>
      </c>
      <c r="F94" s="109"/>
      <c r="G94" s="141"/>
      <c r="H94" s="109"/>
      <c r="I94" s="111"/>
      <c r="J94" s="532" t="s">
        <v>481</v>
      </c>
      <c r="K94" s="238">
        <v>1982693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1681</v>
      </c>
      <c r="F95" s="109"/>
      <c r="G95" s="141"/>
      <c r="H95" s="109"/>
      <c r="I95" s="111"/>
      <c r="J95" s="532" t="s">
        <v>481</v>
      </c>
      <c r="K95" s="239">
        <v>2277473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949</v>
      </c>
      <c r="G96" s="808" t="s">
        <v>949</v>
      </c>
      <c r="H96" s="109" t="s">
        <v>302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949</v>
      </c>
      <c r="G97" s="808" t="s">
        <v>949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1606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1607</v>
      </c>
      <c r="F99" s="109"/>
      <c r="G99" s="141"/>
      <c r="H99" s="109"/>
      <c r="I99" s="111"/>
      <c r="J99" s="532" t="s">
        <v>481</v>
      </c>
      <c r="K99" s="239">
        <v>-294780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1608</v>
      </c>
      <c r="F101" s="109"/>
      <c r="G101" s="141"/>
      <c r="H101" s="109"/>
      <c r="I101" s="111"/>
      <c r="J101" s="532" t="s">
        <v>481</v>
      </c>
      <c r="K101" s="882">
        <v>10230637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1852</v>
      </c>
      <c r="F102" s="109"/>
      <c r="G102" s="141"/>
      <c r="H102" s="109"/>
      <c r="I102" s="111"/>
      <c r="J102" s="147" t="s">
        <v>481</v>
      </c>
      <c r="K102" s="156">
        <v>-431069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1853</v>
      </c>
      <c r="F103" s="109"/>
      <c r="G103" s="141"/>
      <c r="H103" s="109"/>
      <c r="I103" s="111"/>
      <c r="J103" s="147" t="s">
        <v>481</v>
      </c>
      <c r="K103" s="239">
        <v>9799568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2159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2220</v>
      </c>
      <c r="F105" s="109"/>
      <c r="G105" s="141"/>
      <c r="H105" s="109"/>
      <c r="I105" s="111"/>
      <c r="J105" s="532" t="s">
        <v>481</v>
      </c>
      <c r="K105" s="1081">
        <v>9504788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1335</v>
      </c>
      <c r="F110" s="109"/>
      <c r="G110" s="148"/>
      <c r="H110" s="110"/>
      <c r="I110" s="111"/>
      <c r="J110" s="147" t="s">
        <v>481</v>
      </c>
      <c r="K110" s="882">
        <v>-364327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1442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>
        <v>-121102</v>
      </c>
      <c r="L112" s="141"/>
    </row>
    <row r="113" spans="1:12" s="3" customFormat="1" ht="12" customHeight="1" x14ac:dyDescent="0.2">
      <c r="A113" s="138"/>
      <c r="B113" s="141"/>
      <c r="C113" s="108" t="s">
        <v>1443</v>
      </c>
      <c r="D113" s="141"/>
      <c r="E113" s="109" t="s">
        <v>2063</v>
      </c>
      <c r="F113" s="588" t="s">
        <v>949</v>
      </c>
      <c r="G113" s="808" t="s">
        <v>949</v>
      </c>
      <c r="H113" s="109" t="s">
        <v>302</v>
      </c>
      <c r="I113" s="111"/>
      <c r="J113" s="485" t="s">
        <v>949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1444</v>
      </c>
      <c r="D115" s="141"/>
      <c r="E115" s="150" t="s">
        <v>261</v>
      </c>
      <c r="F115" s="109"/>
      <c r="G115" s="148"/>
      <c r="H115" s="110"/>
      <c r="I115" s="111"/>
      <c r="J115" s="485" t="s">
        <v>949</v>
      </c>
      <c r="K115" s="239">
        <v>-485429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1866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1863</v>
      </c>
      <c r="F120" s="109"/>
      <c r="G120" s="141"/>
      <c r="H120" s="109"/>
      <c r="I120" s="111"/>
      <c r="J120" s="485" t="s">
        <v>949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1862</v>
      </c>
      <c r="D121" s="141"/>
      <c r="E121" s="109" t="s">
        <v>1865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1426</v>
      </c>
      <c r="D122" s="141"/>
      <c r="E122" s="109" t="s">
        <v>1584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367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1244</v>
      </c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206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207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349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855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2050</v>
      </c>
      <c r="D135" s="141"/>
      <c r="E135" s="109" t="s">
        <v>2046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868</v>
      </c>
      <c r="D136" s="141"/>
      <c r="E136" s="109" t="s">
        <v>2047</v>
      </c>
      <c r="F136" s="786" t="s">
        <v>949</v>
      </c>
      <c r="G136" s="898" t="s">
        <v>949</v>
      </c>
      <c r="H136" s="745" t="s">
        <v>302</v>
      </c>
      <c r="I136" s="781"/>
      <c r="J136" s="787" t="s">
        <v>949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2178</v>
      </c>
      <c r="D137" s="141"/>
      <c r="E137" s="1075" t="s">
        <v>2180</v>
      </c>
      <c r="F137" s="745"/>
      <c r="G137" s="763"/>
      <c r="H137" s="745"/>
      <c r="I137" s="781"/>
      <c r="J137" s="787" t="s">
        <v>949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2179</v>
      </c>
      <c r="D138" s="141"/>
      <c r="E138" s="1075" t="s">
        <v>2181</v>
      </c>
      <c r="F138" s="745"/>
      <c r="G138" s="763"/>
      <c r="H138" s="745"/>
      <c r="I138" s="781"/>
      <c r="J138" s="787" t="s">
        <v>949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1186</v>
      </c>
      <c r="D141" s="141"/>
      <c r="E141" s="109" t="s">
        <v>342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204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225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226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227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228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229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2048</v>
      </c>
      <c r="D152" s="141"/>
      <c r="E152" s="109" t="s">
        <v>2054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2051</v>
      </c>
      <c r="D153" s="141"/>
      <c r="E153" s="109" t="s">
        <v>2055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2049</v>
      </c>
      <c r="D155" s="141"/>
      <c r="E155" s="109" t="s">
        <v>2056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2160</v>
      </c>
      <c r="D156" s="1074"/>
      <c r="E156" s="1075" t="s">
        <v>2231</v>
      </c>
      <c r="F156" s="1074"/>
      <c r="G156" s="1074"/>
      <c r="H156" s="1074"/>
      <c r="I156" s="1074"/>
      <c r="J156" s="787" t="s">
        <v>949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2161</v>
      </c>
      <c r="D157" s="1074"/>
      <c r="E157" s="1075" t="s">
        <v>2232</v>
      </c>
      <c r="F157" s="1074"/>
      <c r="G157" s="1074"/>
      <c r="H157" s="1074"/>
      <c r="I157" s="1074"/>
      <c r="J157" s="787" t="s">
        <v>949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2162</v>
      </c>
      <c r="D158" s="1074"/>
      <c r="E158" s="1075" t="s">
        <v>2164</v>
      </c>
      <c r="F158" s="1074"/>
      <c r="G158" s="1074"/>
      <c r="H158" s="1074"/>
      <c r="I158" s="1074"/>
      <c r="J158" s="787" t="s">
        <v>949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2163</v>
      </c>
      <c r="D159" s="1074"/>
      <c r="E159" s="1075" t="s">
        <v>2165</v>
      </c>
      <c r="F159" s="1214" t="s">
        <v>949</v>
      </c>
      <c r="G159" s="1215" t="s">
        <v>949</v>
      </c>
      <c r="H159" s="1075" t="s">
        <v>302</v>
      </c>
      <c r="I159" s="1076"/>
      <c r="J159" s="787" t="s">
        <v>949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2166</v>
      </c>
      <c r="J160" s="447" t="s">
        <v>481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1101</v>
      </c>
      <c r="D162" s="1074"/>
      <c r="E162" s="1075" t="s">
        <v>2167</v>
      </c>
      <c r="F162" s="1074"/>
      <c r="G162" s="1074"/>
      <c r="H162" s="1074"/>
      <c r="I162" s="1074"/>
      <c r="J162" s="787" t="s">
        <v>949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2177</v>
      </c>
      <c r="D163" s="521"/>
      <c r="E163" s="1075"/>
      <c r="F163" s="1074"/>
      <c r="G163" s="1074"/>
      <c r="H163" s="1074"/>
      <c r="I163" s="1076" t="s">
        <v>2234</v>
      </c>
      <c r="J163" s="447" t="s">
        <v>481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2184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45132.45682673611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1065</v>
      </c>
      <c r="S3" s="1127"/>
    </row>
    <row r="4" spans="1:19" s="80" customFormat="1" ht="15" customHeight="1" x14ac:dyDescent="0.2">
      <c r="A4" s="77"/>
      <c r="B4" s="1110"/>
      <c r="C4" s="1111" t="s">
        <v>2282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1394</v>
      </c>
      <c r="S4" s="1130"/>
    </row>
    <row r="5" spans="1:19" s="80" customFormat="1" ht="11.1" customHeight="1" x14ac:dyDescent="0.2">
      <c r="A5" s="77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982</v>
      </c>
      <c r="O8" s="9" t="s">
        <v>1709</v>
      </c>
      <c r="P8" s="9" t="s">
        <v>462</v>
      </c>
      <c r="Q8" s="9" t="s">
        <v>463</v>
      </c>
      <c r="R8" s="644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5" t="s">
        <v>1080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5685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>
        <v>250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949</v>
      </c>
      <c r="L20" s="63"/>
      <c r="M20" s="63"/>
      <c r="N20" s="63"/>
      <c r="O20" s="63">
        <v>2509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3913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949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481</v>
      </c>
      <c r="L24" s="238">
        <v>0</v>
      </c>
      <c r="M24" s="238">
        <v>0</v>
      </c>
      <c r="N24" s="238">
        <v>3913</v>
      </c>
      <c r="O24" s="238">
        <v>2759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/>
      <c r="M26" s="63">
        <v>15680</v>
      </c>
      <c r="N26" s="63"/>
      <c r="O26" s="63">
        <v>200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570</v>
      </c>
      <c r="F37" s="808" t="s">
        <v>949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481</v>
      </c>
      <c r="L38" s="238">
        <v>0</v>
      </c>
      <c r="M38" s="238">
        <v>15680</v>
      </c>
      <c r="N38" s="238">
        <v>0</v>
      </c>
      <c r="O38" s="238">
        <v>200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305591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>
        <v>131416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>
        <v>9111</v>
      </c>
      <c r="M47" s="63"/>
      <c r="N47" s="63"/>
      <c r="O47" s="63">
        <v>900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570</v>
      </c>
      <c r="F49" s="808" t="s">
        <v>949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481</v>
      </c>
      <c r="L50" s="238">
        <v>9111</v>
      </c>
      <c r="M50" s="238">
        <v>0</v>
      </c>
      <c r="N50" s="238">
        <v>0</v>
      </c>
      <c r="O50" s="238">
        <v>437907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>
        <v>7800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570</v>
      </c>
      <c r="F57" s="808" t="s">
        <v>949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481</v>
      </c>
      <c r="L58" s="238">
        <v>0</v>
      </c>
      <c r="M58" s="238">
        <v>0</v>
      </c>
      <c r="N58" s="238">
        <v>0</v>
      </c>
      <c r="O58" s="238">
        <v>7800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1784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570</v>
      </c>
      <c r="F63" s="808" t="s">
        <v>949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8" t="s">
        <v>949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570</v>
      </c>
      <c r="F71" s="808" t="s">
        <v>949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>
        <v>7316</v>
      </c>
      <c r="M78" s="63">
        <v>2160</v>
      </c>
      <c r="N78" s="63"/>
      <c r="O78" s="63">
        <v>19906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2699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570</v>
      </c>
      <c r="F82" s="808" t="s">
        <v>949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481</v>
      </c>
      <c r="L83" s="238">
        <v>10015</v>
      </c>
      <c r="M83" s="238">
        <v>2160</v>
      </c>
      <c r="N83" s="238">
        <v>0</v>
      </c>
      <c r="O83" s="238">
        <v>19906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570</v>
      </c>
      <c r="F90" s="808" t="s">
        <v>949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570</v>
      </c>
      <c r="F93" s="1022" t="s">
        <v>949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481</v>
      </c>
      <c r="L95" s="259">
        <v>19126</v>
      </c>
      <c r="M95" s="259">
        <v>17840</v>
      </c>
      <c r="N95" s="259">
        <v>3913</v>
      </c>
      <c r="O95" s="259">
        <v>474257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2185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45132.45682673611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1301</v>
      </c>
      <c r="U4" s="1136"/>
    </row>
    <row r="5" spans="1:22" s="80" customFormat="1" ht="9.7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2127</v>
      </c>
      <c r="F13" s="180"/>
      <c r="G13" s="180"/>
      <c r="H13" s="179"/>
      <c r="I13" s="1037" t="s">
        <v>2128</v>
      </c>
      <c r="J13" s="1037" t="s">
        <v>2128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1565</v>
      </c>
      <c r="F14" s="180"/>
      <c r="G14" s="180"/>
      <c r="H14" s="179"/>
      <c r="I14" s="1037" t="s">
        <v>2128</v>
      </c>
      <c r="J14" s="1037" t="s">
        <v>2128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779</v>
      </c>
      <c r="F15" s="180"/>
      <c r="G15" s="180"/>
      <c r="H15" s="179"/>
      <c r="I15" s="1037" t="s">
        <v>2128</v>
      </c>
      <c r="J15" s="1037" t="s">
        <v>2128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1495</v>
      </c>
      <c r="F16" s="180"/>
      <c r="G16" s="180"/>
      <c r="H16" s="179"/>
      <c r="I16" s="1037" t="s">
        <v>2128</v>
      </c>
      <c r="J16" s="1037" t="s">
        <v>2128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1412</v>
      </c>
      <c r="F17" s="180"/>
      <c r="G17" s="180"/>
      <c r="H17" s="179"/>
      <c r="I17" s="1037" t="s">
        <v>2128</v>
      </c>
      <c r="J17" s="1037" t="s">
        <v>2128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570</v>
      </c>
      <c r="F18" s="807" t="s">
        <v>949</v>
      </c>
      <c r="G18" s="459" t="s">
        <v>890</v>
      </c>
      <c r="H18" s="499"/>
      <c r="I18" s="1037" t="s">
        <v>2128</v>
      </c>
      <c r="J18" s="1037" t="s">
        <v>2128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2130</v>
      </c>
      <c r="K21" s="502" t="s">
        <v>565</v>
      </c>
      <c r="L21" s="502" t="s">
        <v>1336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623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978</v>
      </c>
      <c r="L23" s="503" t="s">
        <v>1080</v>
      </c>
      <c r="M23" s="503" t="s">
        <v>1080</v>
      </c>
      <c r="N23" s="503" t="s">
        <v>978</v>
      </c>
      <c r="O23" s="503" t="s">
        <v>978</v>
      </c>
      <c r="P23" s="503" t="s">
        <v>1080</v>
      </c>
      <c r="Q23" s="503" t="s">
        <v>1080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1515</v>
      </c>
      <c r="F24" s="506"/>
      <c r="G24" s="506"/>
      <c r="H24" s="499"/>
      <c r="I24" s="649" t="s">
        <v>2131</v>
      </c>
      <c r="J24" s="1060" t="s">
        <v>276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60" t="s">
        <v>276</v>
      </c>
      <c r="S24" s="1061" t="s">
        <v>276</v>
      </c>
      <c r="T24" s="1061" t="s">
        <v>276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1004</v>
      </c>
      <c r="F25" s="506"/>
      <c r="G25" s="506"/>
      <c r="H25" s="499"/>
      <c r="I25" s="649" t="s">
        <v>2131</v>
      </c>
      <c r="J25" s="1060" t="s">
        <v>276</v>
      </c>
      <c r="K25" s="504">
        <v>1</v>
      </c>
      <c r="L25" s="489">
        <v>-720.5</v>
      </c>
      <c r="M25" s="489">
        <v>-720.5</v>
      </c>
      <c r="N25" s="504">
        <v>0.05</v>
      </c>
      <c r="O25" s="504">
        <v>0</v>
      </c>
      <c r="P25" s="489">
        <v>0</v>
      </c>
      <c r="Q25" s="489">
        <v>0</v>
      </c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2131</v>
      </c>
      <c r="J26" s="1060" t="s">
        <v>276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0</v>
      </c>
      <c r="Q26" s="489">
        <v>0</v>
      </c>
      <c r="R26" s="1061" t="s">
        <v>276</v>
      </c>
      <c r="S26" s="1061" t="s">
        <v>276</v>
      </c>
      <c r="T26" s="1061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1081</v>
      </c>
      <c r="M31" s="49" t="s">
        <v>1080</v>
      </c>
      <c r="N31" s="49" t="s">
        <v>978</v>
      </c>
      <c r="O31" s="49" t="s">
        <v>1080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592</v>
      </c>
      <c r="F32" s="174"/>
      <c r="G32" s="174"/>
      <c r="H32" s="186"/>
      <c r="I32" s="149"/>
      <c r="J32" s="1037" t="s">
        <v>2128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839</v>
      </c>
      <c r="F33" s="508"/>
      <c r="G33" s="508"/>
      <c r="H33" s="507"/>
      <c r="I33" s="149"/>
      <c r="J33" s="1037" t="s">
        <v>2128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50</v>
      </c>
      <c r="F34" s="508"/>
      <c r="G34" s="508"/>
      <c r="H34" s="507"/>
      <c r="I34" s="149"/>
      <c r="J34" s="1037" t="s">
        <v>2128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51</v>
      </c>
      <c r="F35" s="508"/>
      <c r="G35" s="508"/>
      <c r="H35" s="507"/>
      <c r="I35" s="149"/>
      <c r="J35" s="1037" t="s">
        <v>2128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1103</v>
      </c>
      <c r="F36" s="508"/>
      <c r="G36" s="508"/>
      <c r="H36" s="507"/>
      <c r="I36" s="149"/>
      <c r="J36" s="1037" t="s">
        <v>2128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869</v>
      </c>
      <c r="F37" s="508"/>
      <c r="G37" s="508"/>
      <c r="H37" s="507"/>
      <c r="I37" s="149"/>
      <c r="J37" s="1037" t="s">
        <v>2128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564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950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7" t="s">
        <v>2128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7" t="s">
        <v>2128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2128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591</v>
      </c>
      <c r="F45" s="180"/>
      <c r="G45" s="180"/>
      <c r="H45" s="179"/>
      <c r="I45" s="179"/>
      <c r="J45" s="1037" t="s">
        <v>2128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1417</v>
      </c>
      <c r="F46" s="180"/>
      <c r="G46" s="180"/>
      <c r="H46" s="179"/>
      <c r="I46" s="179"/>
      <c r="J46" s="1037" t="s">
        <v>2128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1040</v>
      </c>
      <c r="F47" s="180"/>
      <c r="G47" s="180"/>
      <c r="H47" s="179"/>
      <c r="I47" s="179"/>
      <c r="J47" s="1037" t="s">
        <v>2128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2128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323</v>
      </c>
      <c r="F49" s="180"/>
      <c r="G49" s="180"/>
      <c r="H49" s="179"/>
      <c r="I49" s="179"/>
      <c r="J49" s="1037" t="s">
        <v>2128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1713</v>
      </c>
      <c r="F53" s="180"/>
      <c r="G53" s="180"/>
      <c r="H53" s="179"/>
      <c r="I53" s="179"/>
      <c r="J53" s="1037" t="s">
        <v>2129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2064</v>
      </c>
      <c r="M61" s="215" t="s">
        <v>2064</v>
      </c>
      <c r="N61" s="215" t="s">
        <v>1081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324</v>
      </c>
      <c r="F62" s="141"/>
      <c r="G62" s="141"/>
      <c r="H62" s="109"/>
      <c r="I62" s="109"/>
      <c r="J62" s="1037" t="s">
        <v>2129</v>
      </c>
      <c r="K62" s="69">
        <v>2</v>
      </c>
      <c r="L62" s="1044" t="s">
        <v>2259</v>
      </c>
      <c r="M62" s="1044" t="s">
        <v>2260</v>
      </c>
      <c r="N62" s="69">
        <v>2</v>
      </c>
      <c r="O62" s="1044" t="s">
        <v>2261</v>
      </c>
      <c r="P62" s="1044" t="s">
        <v>2262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956</v>
      </c>
      <c r="F63" s="141"/>
      <c r="G63" s="141"/>
      <c r="H63" s="109"/>
      <c r="I63" s="109"/>
      <c r="J63" s="1037" t="s">
        <v>2129</v>
      </c>
      <c r="K63" s="69"/>
      <c r="L63" s="1044" t="s">
        <v>949</v>
      </c>
      <c r="M63" s="1044" t="s">
        <v>949</v>
      </c>
      <c r="N63" s="69"/>
      <c r="O63" s="1044" t="s">
        <v>949</v>
      </c>
      <c r="P63" s="1044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1784</v>
      </c>
      <c r="D64" s="141"/>
      <c r="E64" s="150" t="s">
        <v>1294</v>
      </c>
      <c r="F64" s="141"/>
      <c r="G64" s="141"/>
      <c r="H64" s="109"/>
      <c r="I64" s="109"/>
      <c r="J64" s="1037" t="s">
        <v>2129</v>
      </c>
      <c r="K64" s="69"/>
      <c r="L64" s="1044" t="s">
        <v>949</v>
      </c>
      <c r="M64" s="1044" t="s">
        <v>949</v>
      </c>
      <c r="N64" s="69"/>
      <c r="O64" s="1044" t="s">
        <v>949</v>
      </c>
      <c r="P64" s="1044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1295</v>
      </c>
      <c r="F65" s="141"/>
      <c r="G65" s="141"/>
      <c r="H65" s="109"/>
      <c r="I65" s="109"/>
      <c r="J65" s="1037" t="s">
        <v>2129</v>
      </c>
      <c r="K65" s="69">
        <v>2</v>
      </c>
      <c r="L65" s="1044" t="s">
        <v>2259</v>
      </c>
      <c r="M65" s="1044" t="s">
        <v>2260</v>
      </c>
      <c r="N65" s="69">
        <v>2</v>
      </c>
      <c r="O65" s="1044" t="s">
        <v>2261</v>
      </c>
      <c r="P65" s="1044" t="s">
        <v>2262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1487</v>
      </c>
      <c r="F66" s="141"/>
      <c r="G66" s="141"/>
      <c r="H66" s="109"/>
      <c r="I66" s="109"/>
      <c r="J66" s="1037" t="s">
        <v>2129</v>
      </c>
      <c r="K66" s="69">
        <v>2</v>
      </c>
      <c r="L66" s="1044" t="s">
        <v>2259</v>
      </c>
      <c r="M66" s="1044" t="s">
        <v>2260</v>
      </c>
      <c r="N66" s="69">
        <v>2</v>
      </c>
      <c r="O66" s="1044" t="s">
        <v>2261</v>
      </c>
      <c r="P66" s="1044" t="s">
        <v>2262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223</v>
      </c>
      <c r="F67" s="141"/>
      <c r="G67" s="141"/>
      <c r="H67" s="109"/>
      <c r="I67" s="109"/>
      <c r="J67" s="1037" t="s">
        <v>2129</v>
      </c>
      <c r="K67" s="69">
        <v>2</v>
      </c>
      <c r="L67" s="1044" t="s">
        <v>2259</v>
      </c>
      <c r="M67" s="1044" t="s">
        <v>2260</v>
      </c>
      <c r="N67" s="69">
        <v>2</v>
      </c>
      <c r="O67" s="1044" t="s">
        <v>2261</v>
      </c>
      <c r="P67" s="1044" t="s">
        <v>2262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1037</v>
      </c>
      <c r="F68" s="141"/>
      <c r="G68" s="141"/>
      <c r="H68" s="109"/>
      <c r="I68" s="109"/>
      <c r="J68" s="1037" t="s">
        <v>2129</v>
      </c>
      <c r="K68" s="69"/>
      <c r="L68" s="1044" t="s">
        <v>949</v>
      </c>
      <c r="M68" s="1044" t="s">
        <v>949</v>
      </c>
      <c r="N68" s="69"/>
      <c r="O68" s="1044" t="s">
        <v>949</v>
      </c>
      <c r="P68" s="1044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570</v>
      </c>
      <c r="F69" s="808" t="s">
        <v>949</v>
      </c>
      <c r="G69" s="141" t="s">
        <v>1447</v>
      </c>
      <c r="H69" s="109"/>
      <c r="I69" s="109"/>
      <c r="J69" s="1037" t="s">
        <v>2129</v>
      </c>
      <c r="K69" s="69"/>
      <c r="L69" s="1044" t="s">
        <v>949</v>
      </c>
      <c r="M69" s="1044" t="s">
        <v>949</v>
      </c>
      <c r="N69" s="69"/>
      <c r="O69" s="1044" t="s">
        <v>949</v>
      </c>
      <c r="P69" s="1044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2186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45132.45682673611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8"/>
    </row>
    <row r="4" spans="1:23" s="80" customFormat="1" ht="15" customHeight="1" x14ac:dyDescent="0.2">
      <c r="A4" s="519"/>
      <c r="B4" s="1110"/>
      <c r="C4" s="1111" t="s">
        <v>2282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970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35143500</v>
      </c>
      <c r="M11" s="142" t="s">
        <v>1286</v>
      </c>
      <c r="N11" s="216"/>
      <c r="O11" s="216"/>
      <c r="P11" s="246"/>
      <c r="Q11" s="142" t="s">
        <v>481</v>
      </c>
      <c r="R11" s="238">
        <v>780122</v>
      </c>
      <c r="S11" s="238">
        <v>0</v>
      </c>
      <c r="T11" s="238">
        <v>61152</v>
      </c>
      <c r="U11" s="142"/>
      <c r="V11" s="259">
        <v>841274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1134</v>
      </c>
      <c r="F15" s="949" t="s">
        <v>921</v>
      </c>
      <c r="G15" s="949" t="s">
        <v>2090</v>
      </c>
      <c r="H15" s="949" t="s">
        <v>595</v>
      </c>
      <c r="I15" s="949" t="s">
        <v>1431</v>
      </c>
      <c r="J15" s="949" t="s">
        <v>2087</v>
      </c>
      <c r="K15" s="949" t="s">
        <v>2093</v>
      </c>
      <c r="L15" s="949" t="s">
        <v>2095</v>
      </c>
      <c r="M15" s="949" t="s">
        <v>1089</v>
      </c>
      <c r="N15" s="949" t="s">
        <v>776</v>
      </c>
      <c r="O15" s="949" t="s">
        <v>1090</v>
      </c>
      <c r="P15" s="949" t="s">
        <v>1044</v>
      </c>
      <c r="Q15" s="191"/>
      <c r="R15" s="949" t="s">
        <v>1089</v>
      </c>
      <c r="S15" s="949" t="s">
        <v>776</v>
      </c>
      <c r="T15" s="949" t="s">
        <v>2096</v>
      </c>
      <c r="U15" s="191"/>
      <c r="V15" s="35" t="s">
        <v>1044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1785</v>
      </c>
      <c r="F17" s="810" t="s">
        <v>1785</v>
      </c>
      <c r="G17" s="810"/>
      <c r="H17" s="810"/>
      <c r="I17" s="12"/>
      <c r="J17" s="888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260</v>
      </c>
      <c r="F18" s="816" t="s">
        <v>95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1258</v>
      </c>
      <c r="D19" s="216"/>
      <c r="E19" s="159" t="s">
        <v>698</v>
      </c>
      <c r="F19" s="159" t="s">
        <v>260</v>
      </c>
      <c r="G19" s="813" t="s">
        <v>482</v>
      </c>
      <c r="H19" s="813" t="s">
        <v>987</v>
      </c>
      <c r="I19" s="456">
        <v>1</v>
      </c>
      <c r="J19" s="889">
        <v>1</v>
      </c>
      <c r="K19" s="61">
        <v>33778400</v>
      </c>
      <c r="L19" s="61">
        <v>33778400</v>
      </c>
      <c r="M19" s="62">
        <v>2.213072E-2</v>
      </c>
      <c r="N19" s="62"/>
      <c r="O19" s="62">
        <v>1.5299999999999999E-3</v>
      </c>
      <c r="P19" s="260">
        <v>2.366072E-2</v>
      </c>
      <c r="Q19" s="252"/>
      <c r="R19" s="155">
        <v>747540</v>
      </c>
      <c r="S19" s="155">
        <v>0</v>
      </c>
      <c r="T19" s="155">
        <v>51681</v>
      </c>
      <c r="U19" s="142"/>
      <c r="V19" s="243">
        <v>799221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1260</v>
      </c>
      <c r="D20" s="216"/>
      <c r="E20" s="159" t="s">
        <v>244</v>
      </c>
      <c r="F20" s="159" t="s">
        <v>260</v>
      </c>
      <c r="G20" s="813" t="s">
        <v>1397</v>
      </c>
      <c r="H20" s="813" t="s">
        <v>987</v>
      </c>
      <c r="I20" s="456">
        <v>0.25</v>
      </c>
      <c r="J20" s="889">
        <v>1</v>
      </c>
      <c r="K20" s="61">
        <v>98000</v>
      </c>
      <c r="L20" s="61">
        <v>98000</v>
      </c>
      <c r="M20" s="62">
        <v>5.5326799999999999E-3</v>
      </c>
      <c r="N20" s="62"/>
      <c r="O20" s="62">
        <v>3.8249999999999997E-4</v>
      </c>
      <c r="P20" s="260">
        <v>5.9151799999999999E-3</v>
      </c>
      <c r="Q20" s="252"/>
      <c r="R20" s="155">
        <v>542</v>
      </c>
      <c r="S20" s="155">
        <v>0</v>
      </c>
      <c r="T20" s="155">
        <v>37</v>
      </c>
      <c r="U20" s="142"/>
      <c r="V20" s="243">
        <v>579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1062</v>
      </c>
      <c r="D21" s="216"/>
      <c r="E21" s="159" t="s">
        <v>245</v>
      </c>
      <c r="F21" s="159" t="s">
        <v>260</v>
      </c>
      <c r="G21" s="813" t="s">
        <v>92</v>
      </c>
      <c r="H21" s="813" t="s">
        <v>987</v>
      </c>
      <c r="I21" s="456">
        <v>1.1499999999999999</v>
      </c>
      <c r="J21" s="889">
        <v>1</v>
      </c>
      <c r="K21" s="61">
        <v>659000</v>
      </c>
      <c r="L21" s="61">
        <v>659000</v>
      </c>
      <c r="M21" s="62">
        <v>2.545033E-2</v>
      </c>
      <c r="N21" s="62"/>
      <c r="O21" s="62">
        <v>9.7999999999999997E-3</v>
      </c>
      <c r="P21" s="260">
        <v>3.5250329999999996E-2</v>
      </c>
      <c r="Q21" s="252"/>
      <c r="R21" s="155">
        <v>16772</v>
      </c>
      <c r="S21" s="155">
        <v>0</v>
      </c>
      <c r="T21" s="155">
        <v>6458</v>
      </c>
      <c r="U21" s="142"/>
      <c r="V21" s="243">
        <v>23230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811</v>
      </c>
      <c r="D22" s="216"/>
      <c r="E22" s="159" t="s">
        <v>1290</v>
      </c>
      <c r="F22" s="159" t="s">
        <v>260</v>
      </c>
      <c r="G22" s="813" t="s">
        <v>92</v>
      </c>
      <c r="H22" s="813" t="s">
        <v>1143</v>
      </c>
      <c r="I22" s="456">
        <v>1.1499999999999999</v>
      </c>
      <c r="J22" s="889">
        <v>0.7</v>
      </c>
      <c r="K22" s="61">
        <v>2100</v>
      </c>
      <c r="L22" s="61">
        <v>2100</v>
      </c>
      <c r="M22" s="62">
        <v>1.7815230000000001E-2</v>
      </c>
      <c r="N22" s="62"/>
      <c r="O22" s="62">
        <v>9.7999999999999997E-3</v>
      </c>
      <c r="P22" s="260">
        <v>2.7615230000000001E-2</v>
      </c>
      <c r="Q22" s="252"/>
      <c r="R22" s="155">
        <v>37</v>
      </c>
      <c r="S22" s="155">
        <v>0</v>
      </c>
      <c r="T22" s="155">
        <v>21</v>
      </c>
      <c r="U22" s="142"/>
      <c r="V22" s="243">
        <v>58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1293</v>
      </c>
      <c r="D23" s="216"/>
      <c r="E23" s="159" t="s">
        <v>1291</v>
      </c>
      <c r="F23" s="159" t="s">
        <v>260</v>
      </c>
      <c r="G23" s="813" t="s">
        <v>92</v>
      </c>
      <c r="H23" s="813" t="s">
        <v>99</v>
      </c>
      <c r="I23" s="456">
        <v>1.1499999999999999</v>
      </c>
      <c r="J23" s="889">
        <v>0.7</v>
      </c>
      <c r="K23" s="61">
        <v>25100</v>
      </c>
      <c r="L23" s="61">
        <v>25100</v>
      </c>
      <c r="M23" s="62">
        <v>1.7815230000000001E-2</v>
      </c>
      <c r="N23" s="62"/>
      <c r="O23" s="62">
        <v>9.7999999999999997E-3</v>
      </c>
      <c r="P23" s="260">
        <v>2.7615230000000001E-2</v>
      </c>
      <c r="Q23" s="252"/>
      <c r="R23" s="155">
        <v>447</v>
      </c>
      <c r="S23" s="155">
        <v>0</v>
      </c>
      <c r="T23" s="155">
        <v>246</v>
      </c>
      <c r="U23" s="142"/>
      <c r="V23" s="243">
        <v>693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1161</v>
      </c>
      <c r="D24" s="216"/>
      <c r="E24" s="159" t="s">
        <v>988</v>
      </c>
      <c r="F24" s="159" t="s">
        <v>260</v>
      </c>
      <c r="G24" s="813" t="s">
        <v>422</v>
      </c>
      <c r="H24" s="813" t="s">
        <v>987</v>
      </c>
      <c r="I24" s="456">
        <v>1.1499999999999999</v>
      </c>
      <c r="J24" s="889">
        <v>1</v>
      </c>
      <c r="K24" s="61">
        <v>518300</v>
      </c>
      <c r="L24" s="61">
        <v>518300</v>
      </c>
      <c r="M24" s="62">
        <v>2.545033E-2</v>
      </c>
      <c r="N24" s="62"/>
      <c r="O24" s="62">
        <v>4.1899600000000004E-3</v>
      </c>
      <c r="P24" s="260">
        <v>2.964029E-2</v>
      </c>
      <c r="Q24" s="252"/>
      <c r="R24" s="155">
        <v>13191</v>
      </c>
      <c r="S24" s="155">
        <v>0</v>
      </c>
      <c r="T24" s="155">
        <v>2172</v>
      </c>
      <c r="U24" s="142"/>
      <c r="V24" s="243">
        <v>15363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184</v>
      </c>
      <c r="D25" s="216"/>
      <c r="E25" s="159" t="s">
        <v>1585</v>
      </c>
      <c r="F25" s="159" t="s">
        <v>260</v>
      </c>
      <c r="G25" s="813" t="s">
        <v>422</v>
      </c>
      <c r="H25" s="813" t="s">
        <v>1573</v>
      </c>
      <c r="I25" s="456">
        <v>1.1499999999999999</v>
      </c>
      <c r="J25" s="889">
        <v>1</v>
      </c>
      <c r="K25" s="61">
        <v>13600</v>
      </c>
      <c r="L25" s="61">
        <v>13600</v>
      </c>
      <c r="M25" s="62">
        <v>2.545033E-2</v>
      </c>
      <c r="N25" s="62"/>
      <c r="O25" s="62">
        <v>4.1899600000000004E-3</v>
      </c>
      <c r="P25" s="260">
        <v>2.964029E-2</v>
      </c>
      <c r="Q25" s="252"/>
      <c r="R25" s="155">
        <v>346</v>
      </c>
      <c r="S25" s="155">
        <v>0</v>
      </c>
      <c r="T25" s="155">
        <v>57</v>
      </c>
      <c r="U25" s="142"/>
      <c r="V25" s="243">
        <v>403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636</v>
      </c>
      <c r="D26" s="216"/>
      <c r="E26" s="159" t="s">
        <v>782</v>
      </c>
      <c r="F26" s="159" t="s">
        <v>260</v>
      </c>
      <c r="G26" s="813" t="s">
        <v>34</v>
      </c>
      <c r="H26" s="813" t="s">
        <v>987</v>
      </c>
      <c r="I26" s="456">
        <v>1.1499999999999999</v>
      </c>
      <c r="J26" s="889">
        <v>1</v>
      </c>
      <c r="K26" s="61">
        <v>49000</v>
      </c>
      <c r="L26" s="61">
        <v>49000</v>
      </c>
      <c r="M26" s="62">
        <v>2.545033E-2</v>
      </c>
      <c r="N26" s="62"/>
      <c r="O26" s="62">
        <v>9.7999999999999997E-3</v>
      </c>
      <c r="P26" s="260">
        <v>3.5250329999999996E-2</v>
      </c>
      <c r="Q26" s="252"/>
      <c r="R26" s="155">
        <v>1247</v>
      </c>
      <c r="S26" s="155">
        <v>0</v>
      </c>
      <c r="T26" s="155">
        <v>480</v>
      </c>
      <c r="U26" s="142"/>
      <c r="V26" s="243">
        <v>1727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964</v>
      </c>
      <c r="I39" s="254"/>
      <c r="J39" s="890"/>
      <c r="K39" s="891">
        <v>35143500</v>
      </c>
      <c r="L39" s="891">
        <v>35143500</v>
      </c>
      <c r="M39" s="252"/>
      <c r="N39" s="252"/>
      <c r="O39" s="252"/>
      <c r="P39" s="252"/>
      <c r="Q39" s="252"/>
      <c r="R39" s="891">
        <v>780122</v>
      </c>
      <c r="S39" s="891">
        <v>0</v>
      </c>
      <c r="T39" s="891">
        <v>61152</v>
      </c>
      <c r="U39" s="142"/>
      <c r="V39" s="891">
        <v>841274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6EB5890-6880-4441-9A11-51426AAEC0DB}">
      <formula1>-9999999999999</formula1>
      <formula2>9999999999999</formula2>
    </dataValidation>
    <dataValidation type="list" allowBlank="1" showInputMessage="1" showErrorMessage="1" sqref="E19:E38" xr:uid="{BE9A1BD8-773E-4C1C-8B19-3C5892289955}">
      <formula1>INDEX(RefTaxClasses,0,1)</formula1>
    </dataValidation>
    <dataValidation type="list" allowBlank="1" showInputMessage="1" showErrorMessage="1" sqref="F19:F38" xr:uid="{52788BD4-693B-4453-A650-B79A9224F0B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2187</v>
      </c>
      <c r="B1" s="835"/>
      <c r="C1" s="431" t="s">
        <v>2133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45132.456826620371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1133</v>
      </c>
      <c r="W3" s="1149"/>
    </row>
    <row r="4" spans="1:23" s="840" customFormat="1" ht="15" customHeight="1" x14ac:dyDescent="0.2">
      <c r="B4" s="1150"/>
      <c r="C4" s="1111" t="s">
        <v>2282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1172</v>
      </c>
      <c r="S10" s="848" t="s">
        <v>1173</v>
      </c>
      <c r="T10" s="848" t="s">
        <v>970</v>
      </c>
      <c r="U10" s="844"/>
      <c r="V10" s="848" t="s">
        <v>1044</v>
      </c>
      <c r="W10" s="845"/>
    </row>
    <row r="11" spans="1:23" s="846" customFormat="1" ht="9" x14ac:dyDescent="0.2">
      <c r="B11" s="842"/>
      <c r="C11" s="847" t="s">
        <v>1685</v>
      </c>
      <c r="D11" s="842"/>
      <c r="E11" s="849"/>
      <c r="F11" s="849"/>
      <c r="G11" s="847" t="s">
        <v>1107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1134</v>
      </c>
      <c r="F15" s="949" t="s">
        <v>921</v>
      </c>
      <c r="G15" s="949" t="s">
        <v>2090</v>
      </c>
      <c r="H15" s="949" t="s">
        <v>595</v>
      </c>
      <c r="I15" s="949" t="s">
        <v>1431</v>
      </c>
      <c r="J15" s="949" t="s">
        <v>2087</v>
      </c>
      <c r="K15" s="949" t="s">
        <v>2093</v>
      </c>
      <c r="L15" s="949" t="s">
        <v>2095</v>
      </c>
      <c r="M15" s="949" t="s">
        <v>1089</v>
      </c>
      <c r="N15" s="949" t="s">
        <v>776</v>
      </c>
      <c r="O15" s="949" t="s">
        <v>1090</v>
      </c>
      <c r="P15" s="949" t="s">
        <v>1044</v>
      </c>
      <c r="Q15" s="191"/>
      <c r="R15" s="949" t="s">
        <v>1089</v>
      </c>
      <c r="S15" s="949" t="s">
        <v>776</v>
      </c>
      <c r="T15" s="949" t="s">
        <v>2096</v>
      </c>
      <c r="U15" s="191"/>
      <c r="V15" s="35" t="s">
        <v>1044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2188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45132.45682673611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7"/>
    </row>
    <row r="4" spans="1:23" s="80" customFormat="1" ht="15" customHeight="1" x14ac:dyDescent="0.2">
      <c r="A4" s="92"/>
      <c r="B4" s="1110"/>
      <c r="C4" s="1111" t="s">
        <v>2282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970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8" t="s">
        <v>971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1134</v>
      </c>
      <c r="F15" s="949" t="s">
        <v>921</v>
      </c>
      <c r="G15" s="949" t="s">
        <v>2090</v>
      </c>
      <c r="H15" s="949" t="s">
        <v>595</v>
      </c>
      <c r="I15" s="949" t="s">
        <v>1431</v>
      </c>
      <c r="J15" s="949" t="s">
        <v>2087</v>
      </c>
      <c r="K15" s="949" t="s">
        <v>2093</v>
      </c>
      <c r="L15" s="949" t="s">
        <v>2095</v>
      </c>
      <c r="M15" s="949" t="s">
        <v>1089</v>
      </c>
      <c r="N15" s="949" t="s">
        <v>776</v>
      </c>
      <c r="O15" s="949" t="s">
        <v>1090</v>
      </c>
      <c r="P15" s="949" t="s">
        <v>1044</v>
      </c>
      <c r="Q15" s="191"/>
      <c r="R15" s="949" t="s">
        <v>1089</v>
      </c>
      <c r="S15" s="949" t="s">
        <v>776</v>
      </c>
      <c r="T15" s="949" t="s">
        <v>2096</v>
      </c>
      <c r="U15" s="191"/>
      <c r="V15" s="35" t="s">
        <v>1044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45132.45682673611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1133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776</v>
      </c>
      <c r="Q9" s="949" t="s">
        <v>2096</v>
      </c>
      <c r="R9" s="191"/>
      <c r="S9" s="956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57</v>
      </c>
      <c r="P12" s="63"/>
      <c r="Q12" s="63">
        <v>-57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107</v>
      </c>
      <c r="P16" s="63"/>
      <c r="Q16" s="63">
        <v>7</v>
      </c>
      <c r="R16" s="142"/>
      <c r="S16" s="259">
        <v>114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780286</v>
      </c>
      <c r="P19" s="238">
        <v>0</v>
      </c>
      <c r="Q19" s="238">
        <v>61102</v>
      </c>
      <c r="R19" s="142"/>
      <c r="S19" s="259">
        <v>841388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949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949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780286</v>
      </c>
      <c r="P42" s="259">
        <v>0</v>
      </c>
      <c r="Q42" s="259">
        <v>61102</v>
      </c>
      <c r="R42" s="142"/>
      <c r="S42" s="259">
        <v>841388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45132.45682673611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570100</v>
      </c>
      <c r="M11" s="142" t="s">
        <v>1286</v>
      </c>
      <c r="N11" s="216"/>
      <c r="O11" s="216"/>
      <c r="P11" s="246"/>
      <c r="Q11" s="142" t="s">
        <v>481</v>
      </c>
      <c r="R11" s="238">
        <v>13887</v>
      </c>
      <c r="S11" s="238">
        <v>0</v>
      </c>
      <c r="T11" s="238">
        <v>3790</v>
      </c>
      <c r="U11" s="142"/>
      <c r="V11" s="259">
        <v>17677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1134</v>
      </c>
      <c r="F15" s="949" t="s">
        <v>921</v>
      </c>
      <c r="G15" s="949" t="s">
        <v>2090</v>
      </c>
      <c r="H15" s="949" t="s">
        <v>595</v>
      </c>
      <c r="I15" s="949" t="s">
        <v>1431</v>
      </c>
      <c r="J15" s="949" t="s">
        <v>2087</v>
      </c>
      <c r="K15" s="949" t="s">
        <v>2093</v>
      </c>
      <c r="L15" s="949" t="s">
        <v>2093</v>
      </c>
      <c r="M15" s="949" t="s">
        <v>1089</v>
      </c>
      <c r="N15" s="949" t="s">
        <v>776</v>
      </c>
      <c r="O15" s="949" t="s">
        <v>1090</v>
      </c>
      <c r="P15" s="949" t="s">
        <v>1044</v>
      </c>
      <c r="Q15" s="191"/>
      <c r="R15" s="949" t="s">
        <v>1089</v>
      </c>
      <c r="S15" s="949" t="s">
        <v>776</v>
      </c>
      <c r="T15" s="949" t="s">
        <v>2097</v>
      </c>
      <c r="U15" s="191"/>
      <c r="V15" s="35" t="s">
        <v>1044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260</v>
      </c>
      <c r="F18" s="816" t="s">
        <v>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1220</v>
      </c>
      <c r="D19" s="216"/>
      <c r="E19" s="159" t="s">
        <v>398</v>
      </c>
      <c r="F19" s="159" t="s">
        <v>260</v>
      </c>
      <c r="G19" s="813" t="s">
        <v>482</v>
      </c>
      <c r="H19" s="813" t="s">
        <v>1363</v>
      </c>
      <c r="I19" s="456">
        <v>1</v>
      </c>
      <c r="J19" s="889">
        <v>1</v>
      </c>
      <c r="K19" s="61">
        <v>62600</v>
      </c>
      <c r="L19" s="61">
        <v>62600</v>
      </c>
      <c r="M19" s="62">
        <v>2.213072E-2</v>
      </c>
      <c r="N19" s="62"/>
      <c r="O19" s="62">
        <v>1.5299999999999999E-3</v>
      </c>
      <c r="P19" s="260">
        <v>2.366072E-2</v>
      </c>
      <c r="Q19" s="252"/>
      <c r="R19" s="155">
        <v>1385</v>
      </c>
      <c r="S19" s="155">
        <v>0</v>
      </c>
      <c r="T19" s="155">
        <v>96</v>
      </c>
      <c r="U19" s="142"/>
      <c r="V19" s="243">
        <v>1481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1326</v>
      </c>
      <c r="D20" s="216"/>
      <c r="E20" s="159" t="s">
        <v>257</v>
      </c>
      <c r="F20" s="159" t="s">
        <v>260</v>
      </c>
      <c r="G20" s="813" t="s">
        <v>482</v>
      </c>
      <c r="H20" s="813" t="s">
        <v>1362</v>
      </c>
      <c r="I20" s="456">
        <v>1</v>
      </c>
      <c r="J20" s="889">
        <v>1</v>
      </c>
      <c r="K20" s="61">
        <v>124700</v>
      </c>
      <c r="L20" s="61">
        <v>124700</v>
      </c>
      <c r="M20" s="62">
        <v>2.213072E-2</v>
      </c>
      <c r="N20" s="62"/>
      <c r="O20" s="62"/>
      <c r="P20" s="260">
        <v>2.213072E-2</v>
      </c>
      <c r="Q20" s="252"/>
      <c r="R20" s="155">
        <v>2760</v>
      </c>
      <c r="S20" s="155">
        <v>0</v>
      </c>
      <c r="T20" s="155">
        <v>0</v>
      </c>
      <c r="U20" s="142"/>
      <c r="V20" s="243">
        <v>2760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1642</v>
      </c>
      <c r="D21" s="216"/>
      <c r="E21" s="159" t="s">
        <v>258</v>
      </c>
      <c r="F21" s="159" t="s">
        <v>260</v>
      </c>
      <c r="G21" s="813" t="s">
        <v>92</v>
      </c>
      <c r="H21" s="813" t="s">
        <v>425</v>
      </c>
      <c r="I21" s="456">
        <v>1.1499999999999999</v>
      </c>
      <c r="J21" s="889">
        <v>1</v>
      </c>
      <c r="K21" s="61">
        <v>376900</v>
      </c>
      <c r="L21" s="61">
        <v>376900</v>
      </c>
      <c r="M21" s="62">
        <v>2.545033E-2</v>
      </c>
      <c r="N21" s="62"/>
      <c r="O21" s="62">
        <v>9.7999999999999997E-3</v>
      </c>
      <c r="P21" s="260">
        <v>3.5250329999999996E-2</v>
      </c>
      <c r="Q21" s="252"/>
      <c r="R21" s="155">
        <v>9592</v>
      </c>
      <c r="S21" s="155">
        <v>0</v>
      </c>
      <c r="T21" s="155">
        <v>3694</v>
      </c>
      <c r="U21" s="142"/>
      <c r="V21" s="243">
        <v>13286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1643</v>
      </c>
      <c r="D22" s="216"/>
      <c r="E22" s="159" t="s">
        <v>1028</v>
      </c>
      <c r="F22" s="159" t="s">
        <v>260</v>
      </c>
      <c r="G22" s="813" t="s">
        <v>92</v>
      </c>
      <c r="H22" s="813" t="s">
        <v>1362</v>
      </c>
      <c r="I22" s="456">
        <v>1.1499999999999999</v>
      </c>
      <c r="J22" s="889">
        <v>1</v>
      </c>
      <c r="K22" s="61">
        <v>5900</v>
      </c>
      <c r="L22" s="61">
        <v>5900</v>
      </c>
      <c r="M22" s="62">
        <v>2.545033E-2</v>
      </c>
      <c r="N22" s="62"/>
      <c r="O22" s="62"/>
      <c r="P22" s="260">
        <v>2.545033E-2</v>
      </c>
      <c r="Q22" s="252"/>
      <c r="R22" s="155">
        <v>150</v>
      </c>
      <c r="S22" s="155">
        <v>0</v>
      </c>
      <c r="T22" s="155">
        <v>0</v>
      </c>
      <c r="U22" s="142"/>
      <c r="V22" s="243">
        <v>150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62"/>
      <c r="O23" s="62"/>
      <c r="P23" s="260" t="s">
        <v>949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964</v>
      </c>
      <c r="I39" s="254"/>
      <c r="J39" s="890"/>
      <c r="K39" s="891">
        <v>570100</v>
      </c>
      <c r="L39" s="891">
        <v>570100</v>
      </c>
      <c r="M39" s="252"/>
      <c r="N39" s="252"/>
      <c r="O39" s="252"/>
      <c r="P39" s="252"/>
      <c r="Q39" s="252"/>
      <c r="R39" s="891">
        <v>13887</v>
      </c>
      <c r="S39" s="891">
        <v>0</v>
      </c>
      <c r="T39" s="891">
        <v>3790</v>
      </c>
      <c r="U39" s="142"/>
      <c r="V39" s="891">
        <v>17677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D6E4D9-6F77-4CE2-B159-9102C154087E}">
      <formula1>-9999999999999</formula1>
      <formula2>9999999999999</formula2>
    </dataValidation>
    <dataValidation type="list" allowBlank="1" showInputMessage="1" showErrorMessage="1" sqref="E19:E38" xr:uid="{79ECA9E4-5850-44B5-812F-4F1355E11BD9}">
      <formula1>INDEX(RefPILClasses,0,1)</formula1>
    </dataValidation>
    <dataValidation type="list" allowBlank="1" showInputMessage="1" showErrorMessage="1" sqref="F19:F38" xr:uid="{6A22BD84-5494-4D63-B83A-C063E88C9A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2191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45132.45682673611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1044</v>
      </c>
      <c r="W10" s="141"/>
      <c r="X10" s="2"/>
    </row>
    <row r="11" spans="1:24" s="893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2146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921</v>
      </c>
      <c r="G15" s="949" t="s">
        <v>2090</v>
      </c>
      <c r="H15" s="949" t="s">
        <v>595</v>
      </c>
      <c r="I15" s="949" t="s">
        <v>1431</v>
      </c>
      <c r="J15" s="949" t="s">
        <v>2087</v>
      </c>
      <c r="K15" s="949" t="s">
        <v>2093</v>
      </c>
      <c r="L15" s="949" t="s">
        <v>2093</v>
      </c>
      <c r="M15" s="949" t="s">
        <v>1089</v>
      </c>
      <c r="N15" s="949" t="s">
        <v>776</v>
      </c>
      <c r="O15" s="949" t="s">
        <v>1090</v>
      </c>
      <c r="P15" s="949" t="s">
        <v>1044</v>
      </c>
      <c r="Q15" s="191"/>
      <c r="R15" s="949" t="s">
        <v>1089</v>
      </c>
      <c r="S15" s="949" t="s">
        <v>776</v>
      </c>
      <c r="T15" s="949" t="s">
        <v>2097</v>
      </c>
      <c r="U15" s="191"/>
      <c r="V15" s="35" t="s">
        <v>1044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2192</v>
      </c>
      <c r="B1" s="1000" t="s">
        <v>2120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45132.45682673611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1044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921</v>
      </c>
      <c r="G15" s="949" t="s">
        <v>2090</v>
      </c>
      <c r="H15" s="949" t="s">
        <v>595</v>
      </c>
      <c r="I15" s="949" t="s">
        <v>1431</v>
      </c>
      <c r="J15" s="949" t="s">
        <v>2087</v>
      </c>
      <c r="K15" s="949" t="s">
        <v>2093</v>
      </c>
      <c r="L15" s="949" t="s">
        <v>2093</v>
      </c>
      <c r="M15" s="949" t="s">
        <v>1089</v>
      </c>
      <c r="N15" s="949" t="s">
        <v>776</v>
      </c>
      <c r="O15" s="949" t="s">
        <v>1090</v>
      </c>
      <c r="P15" s="949" t="s">
        <v>1044</v>
      </c>
      <c r="Q15" s="191"/>
      <c r="R15" s="949" t="s">
        <v>1089</v>
      </c>
      <c r="S15" s="949" t="s">
        <v>776</v>
      </c>
      <c r="T15" s="949" t="s">
        <v>2097</v>
      </c>
      <c r="U15" s="191"/>
      <c r="V15" s="35" t="s">
        <v>1044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2193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45132.45682673611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776</v>
      </c>
      <c r="Q9" s="949" t="s">
        <v>2097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13887</v>
      </c>
      <c r="P15" s="238">
        <v>0</v>
      </c>
      <c r="Q15" s="238">
        <v>3790</v>
      </c>
      <c r="R15" s="142"/>
      <c r="S15" s="259">
        <v>17677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949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949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13887</v>
      </c>
      <c r="P41" s="259">
        <v>0</v>
      </c>
      <c r="Q41" s="259">
        <v>3790</v>
      </c>
      <c r="R41" s="142"/>
      <c r="S41" s="259">
        <v>17677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2194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45132.45682673611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852</v>
      </c>
      <c r="T8" s="42" t="s">
        <v>853</v>
      </c>
      <c r="U8" s="42" t="s">
        <v>854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8" t="s">
        <v>2100</v>
      </c>
      <c r="J11" s="948" t="s">
        <v>1109</v>
      </c>
      <c r="K11" s="948" t="s">
        <v>1109</v>
      </c>
      <c r="L11" s="242"/>
      <c r="M11" s="946"/>
      <c r="N11" s="141"/>
      <c r="O11" s="274" t="s">
        <v>1177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2101</v>
      </c>
      <c r="I12" s="956" t="s">
        <v>2102</v>
      </c>
      <c r="J12" s="949" t="s">
        <v>1406</v>
      </c>
      <c r="K12" s="949" t="s">
        <v>1113</v>
      </c>
      <c r="L12" s="242"/>
      <c r="M12" s="956" t="s">
        <v>1321</v>
      </c>
      <c r="N12" s="141"/>
      <c r="O12" s="27" t="s">
        <v>1089</v>
      </c>
      <c r="P12" s="27" t="s">
        <v>776</v>
      </c>
      <c r="Q12" s="957" t="s">
        <v>970</v>
      </c>
      <c r="R12" s="141"/>
      <c r="S12" s="884" t="s">
        <v>852</v>
      </c>
      <c r="T12" s="884" t="s">
        <v>853</v>
      </c>
      <c r="U12" s="884" t="s">
        <v>854</v>
      </c>
      <c r="V12" s="884" t="s">
        <v>348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1082</v>
      </c>
      <c r="F15" s="141"/>
      <c r="G15" s="142" t="s">
        <v>481</v>
      </c>
      <c r="H15" s="238">
        <v>33778400</v>
      </c>
      <c r="I15" s="238">
        <v>33778400</v>
      </c>
      <c r="J15" s="238">
        <v>33778400</v>
      </c>
      <c r="K15" s="238">
        <v>33778400</v>
      </c>
      <c r="L15" s="377"/>
      <c r="M15" s="259">
        <v>799221</v>
      </c>
      <c r="N15" s="276"/>
      <c r="O15" s="238">
        <v>747540</v>
      </c>
      <c r="P15" s="238">
        <v>0</v>
      </c>
      <c r="Q15" s="238">
        <v>51681</v>
      </c>
      <c r="R15" s="276"/>
      <c r="S15" s="63">
        <v>37064</v>
      </c>
      <c r="T15" s="63">
        <v>921</v>
      </c>
      <c r="U15" s="63">
        <v>2054</v>
      </c>
      <c r="V15" s="63">
        <v>11642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958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1142</v>
      </c>
      <c r="F18" s="141"/>
      <c r="G18" s="142" t="s">
        <v>481</v>
      </c>
      <c r="H18" s="238">
        <v>98000</v>
      </c>
      <c r="I18" s="238">
        <v>24500</v>
      </c>
      <c r="J18" s="238">
        <v>98000</v>
      </c>
      <c r="K18" s="238">
        <v>24500</v>
      </c>
      <c r="L18" s="377"/>
      <c r="M18" s="259">
        <v>579</v>
      </c>
      <c r="N18" s="276"/>
      <c r="O18" s="238">
        <v>542</v>
      </c>
      <c r="P18" s="238">
        <v>0</v>
      </c>
      <c r="Q18" s="238">
        <v>37</v>
      </c>
      <c r="R18" s="276"/>
      <c r="S18" s="63">
        <v>37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964</v>
      </c>
      <c r="G19" s="142"/>
      <c r="H19" s="238">
        <v>33876400</v>
      </c>
      <c r="I19" s="238">
        <v>33802900</v>
      </c>
      <c r="J19" s="238">
        <v>33876400</v>
      </c>
      <c r="K19" s="238">
        <v>33802900</v>
      </c>
      <c r="L19" s="377"/>
      <c r="M19" s="259">
        <v>799800</v>
      </c>
      <c r="N19" s="276"/>
      <c r="O19" s="238">
        <v>748082</v>
      </c>
      <c r="P19" s="238">
        <v>0</v>
      </c>
      <c r="Q19" s="238">
        <v>51718</v>
      </c>
      <c r="R19" s="276"/>
      <c r="S19" s="238">
        <v>37101</v>
      </c>
      <c r="T19" s="238">
        <v>921</v>
      </c>
      <c r="U19" s="238">
        <v>2054</v>
      </c>
      <c r="V19" s="238">
        <v>11642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1100</v>
      </c>
      <c r="F21" s="141"/>
      <c r="G21" s="142" t="s">
        <v>481</v>
      </c>
      <c r="H21" s="238">
        <v>686200</v>
      </c>
      <c r="I21" s="238">
        <v>779745.99999999988</v>
      </c>
      <c r="J21" s="238">
        <v>686200</v>
      </c>
      <c r="K21" s="238">
        <v>779745.99999999988</v>
      </c>
      <c r="L21" s="377"/>
      <c r="M21" s="259">
        <v>23981</v>
      </c>
      <c r="N21" s="276"/>
      <c r="O21" s="238">
        <v>17256</v>
      </c>
      <c r="P21" s="238">
        <v>0</v>
      </c>
      <c r="Q21" s="238">
        <v>6725</v>
      </c>
      <c r="R21" s="276"/>
      <c r="S21" s="238">
        <v>2791.413</v>
      </c>
      <c r="T21" s="238">
        <v>457.77075000000002</v>
      </c>
      <c r="U21" s="238">
        <v>955.15174999999988</v>
      </c>
      <c r="V21" s="238">
        <v>2520.6644999999999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884</v>
      </c>
      <c r="F22" s="141"/>
      <c r="G22" s="142" t="s">
        <v>481</v>
      </c>
      <c r="H22" s="238">
        <v>49000</v>
      </c>
      <c r="I22" s="238">
        <v>56349.999999999993</v>
      </c>
      <c r="J22" s="238">
        <v>49000</v>
      </c>
      <c r="K22" s="238">
        <v>56349.999999999993</v>
      </c>
      <c r="L22" s="377"/>
      <c r="M22" s="259">
        <v>1727</v>
      </c>
      <c r="N22" s="276"/>
      <c r="O22" s="238">
        <v>1247</v>
      </c>
      <c r="P22" s="238">
        <v>0</v>
      </c>
      <c r="Q22" s="238">
        <v>480</v>
      </c>
      <c r="R22" s="276"/>
      <c r="S22" s="238">
        <v>199.23840000000001</v>
      </c>
      <c r="T22" s="238">
        <v>32.6736</v>
      </c>
      <c r="U22" s="238">
        <v>68.174399999999991</v>
      </c>
      <c r="V22" s="238">
        <v>179.9136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1216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1217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1171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964</v>
      </c>
      <c r="G28" s="142"/>
      <c r="H28" s="238">
        <v>735200</v>
      </c>
      <c r="I28" s="238">
        <v>836095.99999999988</v>
      </c>
      <c r="J28" s="238">
        <v>735200</v>
      </c>
      <c r="K28" s="238">
        <v>836095.99999999988</v>
      </c>
      <c r="L28" s="377"/>
      <c r="M28" s="259">
        <v>25708</v>
      </c>
      <c r="N28" s="276"/>
      <c r="O28" s="528">
        <v>18503</v>
      </c>
      <c r="P28" s="528">
        <v>0</v>
      </c>
      <c r="Q28" s="528">
        <v>7205</v>
      </c>
      <c r="R28" s="276"/>
      <c r="S28" s="238">
        <v>2990.6514000000002</v>
      </c>
      <c r="T28" s="238">
        <v>490.44435000000004</v>
      </c>
      <c r="U28" s="238">
        <v>1023.3261499999999</v>
      </c>
      <c r="V28" s="238">
        <v>2700.5780999999997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481</v>
      </c>
      <c r="H30" s="238">
        <v>531900</v>
      </c>
      <c r="I30" s="238">
        <v>611685</v>
      </c>
      <c r="J30" s="238">
        <v>531900</v>
      </c>
      <c r="K30" s="238">
        <v>611685</v>
      </c>
      <c r="L30" s="377"/>
      <c r="M30" s="259">
        <v>15766</v>
      </c>
      <c r="N30" s="276"/>
      <c r="O30" s="238">
        <v>13537</v>
      </c>
      <c r="P30" s="238">
        <v>0</v>
      </c>
      <c r="Q30" s="238">
        <v>2229</v>
      </c>
      <c r="R30" s="276"/>
      <c r="S30" s="238">
        <v>925.21331999999995</v>
      </c>
      <c r="T30" s="238">
        <v>151.72803000000002</v>
      </c>
      <c r="U30" s="238">
        <v>316.58486999999997</v>
      </c>
      <c r="V30" s="238">
        <v>835.47377999999992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957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807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1021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964</v>
      </c>
      <c r="G34" s="142"/>
      <c r="H34" s="238">
        <v>531900</v>
      </c>
      <c r="I34" s="238">
        <v>611685</v>
      </c>
      <c r="J34" s="238">
        <v>531900</v>
      </c>
      <c r="K34" s="238">
        <v>611685</v>
      </c>
      <c r="L34" s="377"/>
      <c r="M34" s="259">
        <v>15766</v>
      </c>
      <c r="N34" s="276"/>
      <c r="O34" s="238">
        <v>13537</v>
      </c>
      <c r="P34" s="238">
        <v>0</v>
      </c>
      <c r="Q34" s="238">
        <v>2229</v>
      </c>
      <c r="R34" s="276"/>
      <c r="S34" s="238">
        <v>925.21331999999995</v>
      </c>
      <c r="T34" s="238">
        <v>151.72803000000002</v>
      </c>
      <c r="U34" s="238">
        <v>316.58486999999997</v>
      </c>
      <c r="V34" s="238">
        <v>835.47377999999992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2123</v>
      </c>
      <c r="D36" s="141"/>
      <c r="E36" s="141" t="s">
        <v>2122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1525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897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57</v>
      </c>
      <c r="P39" s="238">
        <v>0</v>
      </c>
      <c r="Q39" s="238">
        <v>-57</v>
      </c>
      <c r="R39" s="276"/>
      <c r="S39" s="63">
        <v>-24</v>
      </c>
      <c r="T39" s="63">
        <v>-4</v>
      </c>
      <c r="U39" s="63">
        <v>-8</v>
      </c>
      <c r="V39" s="63">
        <v>-21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1176</v>
      </c>
      <c r="F40" s="141"/>
      <c r="G40" s="142" t="s">
        <v>481</v>
      </c>
      <c r="H40" s="515"/>
      <c r="I40" s="515"/>
      <c r="J40" s="515"/>
      <c r="K40" s="515"/>
      <c r="L40" s="276"/>
      <c r="M40" s="259">
        <v>114</v>
      </c>
      <c r="N40" s="276"/>
      <c r="O40" s="238">
        <v>107</v>
      </c>
      <c r="P40" s="238">
        <v>0</v>
      </c>
      <c r="Q40" s="238">
        <v>7</v>
      </c>
      <c r="R40" s="276"/>
      <c r="S40" s="63">
        <v>7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841388</v>
      </c>
      <c r="N42" s="1029"/>
      <c r="O42" s="1028">
        <v>780286</v>
      </c>
      <c r="P42" s="1028">
        <v>0</v>
      </c>
      <c r="Q42" s="1028">
        <v>61102</v>
      </c>
      <c r="R42" s="276"/>
      <c r="S42" s="259">
        <v>40999.864720000005</v>
      </c>
      <c r="T42" s="259">
        <v>1559.17238</v>
      </c>
      <c r="U42" s="259">
        <v>3385.91102</v>
      </c>
      <c r="V42" s="259">
        <v>15157.051879999999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1180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542</v>
      </c>
      <c r="G45" s="141" t="s">
        <v>481</v>
      </c>
      <c r="H45" s="1028">
        <v>35143500</v>
      </c>
      <c r="I45" s="1028">
        <v>35250681</v>
      </c>
      <c r="J45" s="1028">
        <v>35143500</v>
      </c>
      <c r="K45" s="1028">
        <v>35250681</v>
      </c>
      <c r="L45" s="1030"/>
      <c r="M45" s="1028">
        <v>841388</v>
      </c>
      <c r="N45" s="1029"/>
      <c r="O45" s="1028">
        <v>780286</v>
      </c>
      <c r="P45" s="1028">
        <v>0</v>
      </c>
      <c r="Q45" s="1028">
        <v>61102</v>
      </c>
      <c r="R45" s="276"/>
      <c r="S45" s="259">
        <v>40999.864720000005</v>
      </c>
      <c r="T45" s="259">
        <v>1559.17238</v>
      </c>
      <c r="U45" s="259">
        <v>3385.91102</v>
      </c>
      <c r="V45" s="259">
        <v>15157.051879999999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2103</v>
      </c>
      <c r="I49" s="948" t="s">
        <v>2103</v>
      </c>
      <c r="J49" s="948" t="s">
        <v>1109</v>
      </c>
      <c r="K49" s="948" t="s">
        <v>1109</v>
      </c>
      <c r="L49" s="242"/>
      <c r="M49" s="946"/>
      <c r="N49" s="141"/>
      <c r="O49" s="274" t="s">
        <v>998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2101</v>
      </c>
      <c r="I50" s="956" t="s">
        <v>2102</v>
      </c>
      <c r="J50" s="949" t="s">
        <v>1112</v>
      </c>
      <c r="K50" s="949" t="s">
        <v>1407</v>
      </c>
      <c r="L50" s="242"/>
      <c r="M50" s="957" t="s">
        <v>1334</v>
      </c>
      <c r="N50" s="141"/>
      <c r="O50" s="27" t="s">
        <v>1089</v>
      </c>
      <c r="P50" s="27" t="s">
        <v>776</v>
      </c>
      <c r="Q50" s="956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1082</v>
      </c>
      <c r="F53" s="141"/>
      <c r="G53" s="142" t="s">
        <v>481</v>
      </c>
      <c r="H53" s="238">
        <v>187300</v>
      </c>
      <c r="I53" s="238">
        <v>187300</v>
      </c>
      <c r="J53" s="238">
        <v>187300</v>
      </c>
      <c r="K53" s="238">
        <v>187300</v>
      </c>
      <c r="L53" s="377"/>
      <c r="M53" s="259">
        <v>4241</v>
      </c>
      <c r="N53" s="276"/>
      <c r="O53" s="238">
        <v>4145</v>
      </c>
      <c r="P53" s="238">
        <v>0</v>
      </c>
      <c r="Q53" s="238">
        <v>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958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1142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964</v>
      </c>
      <c r="G57" s="142"/>
      <c r="H57" s="238">
        <v>187300</v>
      </c>
      <c r="I57" s="238">
        <v>187300</v>
      </c>
      <c r="J57" s="238">
        <v>187300</v>
      </c>
      <c r="K57" s="238">
        <v>187300</v>
      </c>
      <c r="L57" s="377"/>
      <c r="M57" s="259">
        <v>4241</v>
      </c>
      <c r="N57" s="276"/>
      <c r="O57" s="238">
        <v>4145</v>
      </c>
      <c r="P57" s="238">
        <v>0</v>
      </c>
      <c r="Q57" s="238">
        <v>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1100</v>
      </c>
      <c r="F59" s="141"/>
      <c r="G59" s="142" t="s">
        <v>481</v>
      </c>
      <c r="H59" s="238">
        <v>382800</v>
      </c>
      <c r="I59" s="238">
        <v>440219.99999999994</v>
      </c>
      <c r="J59" s="238">
        <v>382800</v>
      </c>
      <c r="K59" s="238">
        <v>440219.99999999994</v>
      </c>
      <c r="L59" s="377"/>
      <c r="M59" s="259">
        <v>13436</v>
      </c>
      <c r="N59" s="276"/>
      <c r="O59" s="238">
        <v>9742</v>
      </c>
      <c r="P59" s="238">
        <v>0</v>
      </c>
      <c r="Q59" s="238">
        <v>3694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1216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1217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1171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964</v>
      </c>
      <c r="G66" s="142"/>
      <c r="H66" s="238">
        <v>382800</v>
      </c>
      <c r="I66" s="238">
        <v>440219.99999999994</v>
      </c>
      <c r="J66" s="238">
        <v>382800</v>
      </c>
      <c r="K66" s="238">
        <v>440219.99999999994</v>
      </c>
      <c r="L66" s="377"/>
      <c r="M66" s="259">
        <v>13436</v>
      </c>
      <c r="N66" s="276"/>
      <c r="O66" s="238">
        <v>9742</v>
      </c>
      <c r="P66" s="238">
        <v>0</v>
      </c>
      <c r="Q66" s="238">
        <v>3694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1309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957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1021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2124</v>
      </c>
      <c r="D74" s="141"/>
      <c r="E74" s="141" t="s">
        <v>2122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1525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1057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17677</v>
      </c>
      <c r="N79" s="276"/>
      <c r="O79" s="1028">
        <v>13887</v>
      </c>
      <c r="P79" s="1028">
        <v>0</v>
      </c>
      <c r="Q79" s="1028">
        <v>3790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1270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542</v>
      </c>
      <c r="G82" s="142"/>
      <c r="H82" s="238">
        <v>570100</v>
      </c>
      <c r="I82" s="238">
        <v>627520</v>
      </c>
      <c r="J82" s="238">
        <v>570100</v>
      </c>
      <c r="K82" s="238">
        <v>627520</v>
      </c>
      <c r="L82" s="377"/>
      <c r="M82" s="259">
        <v>17677</v>
      </c>
      <c r="N82" s="276"/>
      <c r="O82" s="259">
        <v>13887</v>
      </c>
      <c r="P82" s="259">
        <v>0</v>
      </c>
      <c r="Q82" s="259">
        <v>3790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2194</v>
      </c>
      <c r="B1" s="1000" t="s">
        <v>2121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45132.45682673611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8" t="s">
        <v>2108</v>
      </c>
      <c r="O10" s="948" t="s">
        <v>2106</v>
      </c>
      <c r="P10" s="948" t="s">
        <v>2104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1089</v>
      </c>
      <c r="K11" s="27" t="s">
        <v>776</v>
      </c>
      <c r="L11" s="27" t="s">
        <v>971</v>
      </c>
      <c r="M11" s="191"/>
      <c r="N11" s="956" t="s">
        <v>2109</v>
      </c>
      <c r="O11" s="949" t="s">
        <v>2107</v>
      </c>
      <c r="P11" s="956" t="s">
        <v>2105</v>
      </c>
      <c r="Q11" s="191"/>
      <c r="R11" s="27" t="s">
        <v>1089</v>
      </c>
      <c r="S11" s="27" t="s">
        <v>776</v>
      </c>
      <c r="T11" s="27" t="s">
        <v>971</v>
      </c>
      <c r="U11" s="191"/>
      <c r="V11" s="9" t="s">
        <v>697</v>
      </c>
      <c r="W11" s="9" t="s">
        <v>1047</v>
      </c>
      <c r="X11" s="9" t="s">
        <v>1338</v>
      </c>
      <c r="Y11" s="9" t="s">
        <v>1461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906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972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1049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1123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1432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570</v>
      </c>
      <c r="F24" s="899" t="s">
        <v>949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6" t="s">
        <v>2080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1123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1432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900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570</v>
      </c>
      <c r="F31" s="899" t="s">
        <v>2263</v>
      </c>
      <c r="G31" s="141" t="s">
        <v>701</v>
      </c>
      <c r="H31" s="142"/>
      <c r="I31" s="142" t="s">
        <v>481</v>
      </c>
      <c r="J31" s="400">
        <v>13887</v>
      </c>
      <c r="K31" s="400"/>
      <c r="L31" s="400">
        <v>3790</v>
      </c>
      <c r="M31" s="401"/>
      <c r="N31" s="402">
        <v>17677</v>
      </c>
      <c r="O31" s="400"/>
      <c r="P31" s="404">
        <v>17677</v>
      </c>
      <c r="Q31" s="401"/>
      <c r="R31" s="400">
        <v>17581</v>
      </c>
      <c r="S31" s="400"/>
      <c r="T31" s="400">
        <v>96</v>
      </c>
      <c r="U31" s="401"/>
      <c r="V31" s="400">
        <v>53</v>
      </c>
      <c r="W31" s="400">
        <v>5</v>
      </c>
      <c r="X31" s="400">
        <v>10</v>
      </c>
      <c r="Y31" s="400">
        <v>28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1536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1149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1044</v>
      </c>
      <c r="I35" s="152"/>
      <c r="J35" s="404">
        <v>13887</v>
      </c>
      <c r="K35" s="404">
        <v>0</v>
      </c>
      <c r="L35" s="404">
        <v>3790</v>
      </c>
      <c r="M35" s="401"/>
      <c r="N35" s="404">
        <v>17677</v>
      </c>
      <c r="O35" s="404">
        <v>0</v>
      </c>
      <c r="P35" s="404">
        <v>17677</v>
      </c>
      <c r="Q35" s="401"/>
      <c r="R35" s="404">
        <v>17581</v>
      </c>
      <c r="S35" s="404">
        <v>0</v>
      </c>
      <c r="T35" s="404">
        <v>96</v>
      </c>
      <c r="U35" s="401"/>
      <c r="V35" s="404">
        <v>53</v>
      </c>
      <c r="W35" s="404">
        <v>5</v>
      </c>
      <c r="X35" s="404">
        <v>10</v>
      </c>
      <c r="Y35" s="404">
        <v>28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2195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45132.45682673611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1153</v>
      </c>
      <c r="T3" s="1127"/>
    </row>
    <row r="4" spans="1:20" s="106" customFormat="1" ht="15" customHeight="1" x14ac:dyDescent="0.2">
      <c r="A4" s="92"/>
      <c r="B4" s="1110"/>
      <c r="C4" s="1111" t="s">
        <v>2282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1168</v>
      </c>
      <c r="T4" s="1130"/>
    </row>
    <row r="5" spans="1:20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1159</v>
      </c>
      <c r="H10" s="819" t="s">
        <v>694</v>
      </c>
      <c r="I10" s="819" t="s">
        <v>615</v>
      </c>
      <c r="J10" s="9" t="s">
        <v>808</v>
      </c>
      <c r="K10" s="9" t="s">
        <v>337</v>
      </c>
      <c r="L10" s="9" t="s">
        <v>1191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3" t="s">
        <v>949</v>
      </c>
      <c r="H13" s="817" t="s">
        <v>949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3" t="s">
        <v>949</v>
      </c>
      <c r="H14" s="817" t="s">
        <v>949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3" t="s">
        <v>949</v>
      </c>
      <c r="H15" s="817" t="s">
        <v>949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3" t="s">
        <v>949</v>
      </c>
      <c r="H16" s="817" t="s">
        <v>949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949</v>
      </c>
      <c r="H17" s="817" t="s">
        <v>949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3" t="s">
        <v>949</v>
      </c>
      <c r="H18" s="817" t="s">
        <v>949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3" t="s">
        <v>949</v>
      </c>
      <c r="H19" s="817" t="s">
        <v>949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949</v>
      </c>
      <c r="H20" s="817" t="s">
        <v>949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949</v>
      </c>
      <c r="H21" s="817" t="s">
        <v>949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3" t="s">
        <v>949</v>
      </c>
      <c r="H22" s="817" t="s">
        <v>949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3" t="s">
        <v>949</v>
      </c>
      <c r="H23" s="817" t="s">
        <v>949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949</v>
      </c>
      <c r="H24" s="817" t="s">
        <v>949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3" t="s">
        <v>949</v>
      </c>
      <c r="H25" s="817" t="s">
        <v>949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3" t="s">
        <v>949</v>
      </c>
      <c r="H26" s="817" t="s">
        <v>949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3" t="s">
        <v>949</v>
      </c>
      <c r="H27" s="817" t="s">
        <v>949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949</v>
      </c>
      <c r="H28" s="817" t="s">
        <v>949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949</v>
      </c>
      <c r="H29" s="817" t="s">
        <v>949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949</v>
      </c>
      <c r="H30" s="817" t="s">
        <v>949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949</v>
      </c>
      <c r="H31" s="817" t="s">
        <v>949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3" t="s">
        <v>949</v>
      </c>
      <c r="H32" s="817" t="s">
        <v>949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949</v>
      </c>
      <c r="H33" s="817" t="s">
        <v>949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8" t="s">
        <v>1817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2196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45132.45682673611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2282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1612</v>
      </c>
      <c r="T4" s="119"/>
    </row>
    <row r="5" spans="1:20" s="80" customFormat="1" ht="9.6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1075</v>
      </c>
      <c r="J8" s="366" t="s">
        <v>1481</v>
      </c>
      <c r="K8" s="366" t="s">
        <v>1073</v>
      </c>
      <c r="L8" s="366" t="s">
        <v>947</v>
      </c>
      <c r="M8" s="366" t="s">
        <v>1074</v>
      </c>
      <c r="N8" s="366" t="s">
        <v>427</v>
      </c>
      <c r="O8" s="366" t="s">
        <v>1071</v>
      </c>
      <c r="P8" s="367"/>
      <c r="Q8" s="366" t="s">
        <v>942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56325</v>
      </c>
      <c r="I12" s="379"/>
      <c r="J12" s="379">
        <v>8555</v>
      </c>
      <c r="K12" s="379"/>
      <c r="L12" s="379"/>
      <c r="M12" s="379"/>
      <c r="N12" s="379"/>
      <c r="O12" s="380">
        <v>64880</v>
      </c>
      <c r="P12" s="381"/>
      <c r="Q12" s="379"/>
      <c r="R12" s="379"/>
      <c r="S12" s="380">
        <v>64880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1188</v>
      </c>
      <c r="F13" s="359"/>
      <c r="G13" s="360" t="s">
        <v>481</v>
      </c>
      <c r="H13" s="379">
        <v>259026</v>
      </c>
      <c r="I13" s="379"/>
      <c r="J13" s="379">
        <v>220227</v>
      </c>
      <c r="K13" s="379">
        <v>100066</v>
      </c>
      <c r="L13" s="379">
        <v>9110</v>
      </c>
      <c r="M13" s="379"/>
      <c r="N13" s="379">
        <v>2384</v>
      </c>
      <c r="O13" s="380">
        <v>590813</v>
      </c>
      <c r="P13" s="381"/>
      <c r="Q13" s="379"/>
      <c r="R13" s="379"/>
      <c r="S13" s="380">
        <v>590813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315351</v>
      </c>
      <c r="I15" s="380">
        <v>0</v>
      </c>
      <c r="J15" s="380">
        <v>228782</v>
      </c>
      <c r="K15" s="380">
        <v>100066</v>
      </c>
      <c r="L15" s="380">
        <v>9110</v>
      </c>
      <c r="M15" s="380">
        <v>0</v>
      </c>
      <c r="N15" s="380">
        <v>2384</v>
      </c>
      <c r="O15" s="380">
        <v>655693</v>
      </c>
      <c r="P15" s="381"/>
      <c r="Q15" s="380">
        <v>0</v>
      </c>
      <c r="R15" s="380">
        <v>0</v>
      </c>
      <c r="S15" s="380">
        <v>655693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1278</v>
      </c>
      <c r="F18" s="359"/>
      <c r="G18" s="360" t="s">
        <v>481</v>
      </c>
      <c r="H18" s="379">
        <v>24771</v>
      </c>
      <c r="I18" s="379"/>
      <c r="J18" s="379">
        <v>38065</v>
      </c>
      <c r="K18" s="379">
        <v>1536</v>
      </c>
      <c r="L18" s="379"/>
      <c r="M18" s="379"/>
      <c r="N18" s="379">
        <v>11809</v>
      </c>
      <c r="O18" s="380">
        <v>76181</v>
      </c>
      <c r="P18" s="381"/>
      <c r="Q18" s="379"/>
      <c r="R18" s="379"/>
      <c r="S18" s="380">
        <v>76181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1346</v>
      </c>
      <c r="F19" s="359"/>
      <c r="G19" s="360" t="s">
        <v>481</v>
      </c>
      <c r="H19" s="379"/>
      <c r="I19" s="379"/>
      <c r="J19" s="379"/>
      <c r="K19" s="379">
        <v>152810</v>
      </c>
      <c r="L19" s="379"/>
      <c r="M19" s="379"/>
      <c r="N19" s="379"/>
      <c r="O19" s="380">
        <v>152810</v>
      </c>
      <c r="P19" s="381"/>
      <c r="Q19" s="379"/>
      <c r="R19" s="379"/>
      <c r="S19" s="380">
        <v>152810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1195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>
        <v>463</v>
      </c>
      <c r="I23" s="379"/>
      <c r="J23" s="379">
        <v>233</v>
      </c>
      <c r="K23" s="379">
        <v>6000</v>
      </c>
      <c r="L23" s="379"/>
      <c r="M23" s="379"/>
      <c r="N23" s="379"/>
      <c r="O23" s="380">
        <v>6696</v>
      </c>
      <c r="P23" s="381"/>
      <c r="Q23" s="379"/>
      <c r="R23" s="379"/>
      <c r="S23" s="380">
        <v>6696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>
        <v>5244</v>
      </c>
      <c r="L24" s="379"/>
      <c r="M24" s="654"/>
      <c r="N24" s="654"/>
      <c r="O24" s="487">
        <v>5244</v>
      </c>
      <c r="P24" s="488"/>
      <c r="Q24" s="654"/>
      <c r="R24" s="654"/>
      <c r="S24" s="487">
        <v>5244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1078</v>
      </c>
      <c r="F25" s="359"/>
      <c r="G25" s="360" t="s">
        <v>481</v>
      </c>
      <c r="H25" s="379"/>
      <c r="I25" s="379"/>
      <c r="J25" s="379">
        <v>11162</v>
      </c>
      <c r="K25" s="379"/>
      <c r="L25" s="379"/>
      <c r="M25" s="379"/>
      <c r="N25" s="379"/>
      <c r="O25" s="380">
        <v>11162</v>
      </c>
      <c r="P25" s="381"/>
      <c r="Q25" s="379"/>
      <c r="R25" s="379"/>
      <c r="S25" s="380">
        <v>11162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949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25234</v>
      </c>
      <c r="I28" s="380">
        <v>0</v>
      </c>
      <c r="J28" s="380">
        <v>49460</v>
      </c>
      <c r="K28" s="380">
        <v>165590</v>
      </c>
      <c r="L28" s="380">
        <v>0</v>
      </c>
      <c r="M28" s="380">
        <v>0</v>
      </c>
      <c r="N28" s="380">
        <v>11809</v>
      </c>
      <c r="O28" s="380">
        <v>252093</v>
      </c>
      <c r="P28" s="381"/>
      <c r="Q28" s="380">
        <v>0</v>
      </c>
      <c r="R28" s="380">
        <v>0</v>
      </c>
      <c r="S28" s="380">
        <v>252093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829</v>
      </c>
      <c r="F31" s="359"/>
      <c r="G31" s="536" t="s">
        <v>481</v>
      </c>
      <c r="H31" s="379">
        <v>173788</v>
      </c>
      <c r="I31" s="379">
        <v>19408</v>
      </c>
      <c r="J31" s="379">
        <v>75448</v>
      </c>
      <c r="K31" s="379">
        <v>3853</v>
      </c>
      <c r="L31" s="379"/>
      <c r="M31" s="379"/>
      <c r="N31" s="379">
        <v>53794</v>
      </c>
      <c r="O31" s="380">
        <v>326291</v>
      </c>
      <c r="P31" s="381"/>
      <c r="Q31" s="379"/>
      <c r="R31" s="379"/>
      <c r="S31" s="380">
        <v>326291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716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1083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356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1256</v>
      </c>
      <c r="F35" s="359"/>
      <c r="G35" s="536" t="s">
        <v>481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1051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1522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1227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867</v>
      </c>
      <c r="F40" s="359"/>
      <c r="G40" s="360" t="s">
        <v>481</v>
      </c>
      <c r="H40" s="379"/>
      <c r="I40" s="379"/>
      <c r="J40" s="379"/>
      <c r="K40" s="379">
        <v>1211</v>
      </c>
      <c r="L40" s="379"/>
      <c r="M40" s="379"/>
      <c r="N40" s="379"/>
      <c r="O40" s="380">
        <v>1211</v>
      </c>
      <c r="P40" s="381"/>
      <c r="Q40" s="379"/>
      <c r="R40" s="379"/>
      <c r="S40" s="380">
        <v>1211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203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570</v>
      </c>
      <c r="F42" s="899" t="s">
        <v>949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173788</v>
      </c>
      <c r="I43" s="380">
        <v>19408</v>
      </c>
      <c r="J43" s="380">
        <v>75448</v>
      </c>
      <c r="K43" s="380">
        <v>5064</v>
      </c>
      <c r="L43" s="380">
        <v>0</v>
      </c>
      <c r="M43" s="380">
        <v>0</v>
      </c>
      <c r="N43" s="380">
        <v>53794</v>
      </c>
      <c r="O43" s="380">
        <v>327502</v>
      </c>
      <c r="P43" s="381"/>
      <c r="Q43" s="380">
        <v>0</v>
      </c>
      <c r="R43" s="380">
        <v>0</v>
      </c>
      <c r="S43" s="380">
        <v>327502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1602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>
        <v>10991</v>
      </c>
      <c r="I47" s="379">
        <v>34811</v>
      </c>
      <c r="J47" s="379">
        <v>62732</v>
      </c>
      <c r="K47" s="379">
        <v>110288</v>
      </c>
      <c r="L47" s="379"/>
      <c r="M47" s="379"/>
      <c r="N47" s="379"/>
      <c r="O47" s="380">
        <v>218822</v>
      </c>
      <c r="P47" s="381"/>
      <c r="Q47" s="379"/>
      <c r="R47" s="379"/>
      <c r="S47" s="380">
        <v>218822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1361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997</v>
      </c>
      <c r="F51" s="359"/>
      <c r="G51" s="536" t="s">
        <v>481</v>
      </c>
      <c r="H51" s="379">
        <v>29572</v>
      </c>
      <c r="I51" s="379"/>
      <c r="J51" s="379">
        <v>36178</v>
      </c>
      <c r="K51" s="379">
        <v>74659</v>
      </c>
      <c r="L51" s="379"/>
      <c r="M51" s="379"/>
      <c r="N51" s="379">
        <v>248505</v>
      </c>
      <c r="O51" s="380">
        <v>388914</v>
      </c>
      <c r="P51" s="381"/>
      <c r="Q51" s="379"/>
      <c r="R51" s="379"/>
      <c r="S51" s="380">
        <v>388914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926</v>
      </c>
      <c r="F52" s="359"/>
      <c r="G52" s="360" t="s">
        <v>481</v>
      </c>
      <c r="H52" s="379">
        <v>8434</v>
      </c>
      <c r="I52" s="379"/>
      <c r="J52" s="379"/>
      <c r="K52" s="379">
        <v>27771</v>
      </c>
      <c r="L52" s="379"/>
      <c r="M52" s="379"/>
      <c r="N52" s="379"/>
      <c r="O52" s="380">
        <v>36205</v>
      </c>
      <c r="P52" s="381"/>
      <c r="Q52" s="379"/>
      <c r="R52" s="379"/>
      <c r="S52" s="380">
        <v>36205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745</v>
      </c>
      <c r="F53" s="359"/>
      <c r="G53" s="360" t="s">
        <v>481</v>
      </c>
      <c r="H53" s="379">
        <v>26238</v>
      </c>
      <c r="I53" s="379"/>
      <c r="J53" s="379">
        <v>16463</v>
      </c>
      <c r="K53" s="379">
        <v>14682</v>
      </c>
      <c r="L53" s="379"/>
      <c r="M53" s="379"/>
      <c r="N53" s="379"/>
      <c r="O53" s="380">
        <v>57383</v>
      </c>
      <c r="P53" s="381"/>
      <c r="Q53" s="379"/>
      <c r="R53" s="379"/>
      <c r="S53" s="380">
        <v>57383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570</v>
      </c>
      <c r="F55" s="899" t="s">
        <v>949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75235</v>
      </c>
      <c r="I56" s="380">
        <v>34811</v>
      </c>
      <c r="J56" s="380">
        <v>115373</v>
      </c>
      <c r="K56" s="380">
        <v>227400</v>
      </c>
      <c r="L56" s="380">
        <v>0</v>
      </c>
      <c r="M56" s="380">
        <v>0</v>
      </c>
      <c r="N56" s="380">
        <v>248505</v>
      </c>
      <c r="O56" s="380">
        <v>701324</v>
      </c>
      <c r="P56" s="381"/>
      <c r="Q56" s="380">
        <v>0</v>
      </c>
      <c r="R56" s="380">
        <v>0</v>
      </c>
      <c r="S56" s="380">
        <v>701324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1697</v>
      </c>
      <c r="F59" s="359"/>
      <c r="G59" s="360" t="s">
        <v>481</v>
      </c>
      <c r="H59" s="379">
        <v>805</v>
      </c>
      <c r="I59" s="379"/>
      <c r="J59" s="379">
        <v>9285</v>
      </c>
      <c r="K59" s="379">
        <v>5854</v>
      </c>
      <c r="L59" s="379"/>
      <c r="M59" s="379">
        <v>30094</v>
      </c>
      <c r="N59" s="379">
        <v>3818</v>
      </c>
      <c r="O59" s="380">
        <v>49856</v>
      </c>
      <c r="P59" s="381"/>
      <c r="Q59" s="379"/>
      <c r="R59" s="379"/>
      <c r="S59" s="380">
        <v>49856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1575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1151</v>
      </c>
      <c r="F61" s="359"/>
      <c r="G61" s="360" t="s">
        <v>481</v>
      </c>
      <c r="H61" s="379"/>
      <c r="I61" s="379"/>
      <c r="J61" s="379"/>
      <c r="K61" s="379"/>
      <c r="L61" s="379"/>
      <c r="M61" s="379">
        <v>54858</v>
      </c>
      <c r="N61" s="379"/>
      <c r="O61" s="380">
        <v>54858</v>
      </c>
      <c r="P61" s="381"/>
      <c r="Q61" s="379"/>
      <c r="R61" s="379"/>
      <c r="S61" s="380">
        <v>54858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1543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243</v>
      </c>
      <c r="F63" s="359"/>
      <c r="G63" s="360" t="s">
        <v>481</v>
      </c>
      <c r="H63" s="379"/>
      <c r="I63" s="379"/>
      <c r="J63" s="379"/>
      <c r="K63" s="379">
        <v>4875</v>
      </c>
      <c r="L63" s="379"/>
      <c r="M63" s="379"/>
      <c r="N63" s="379"/>
      <c r="O63" s="380">
        <v>4875</v>
      </c>
      <c r="P63" s="381"/>
      <c r="Q63" s="379"/>
      <c r="R63" s="379"/>
      <c r="S63" s="380">
        <v>4875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570</v>
      </c>
      <c r="F64" s="899" t="s">
        <v>949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805</v>
      </c>
      <c r="I65" s="380">
        <v>0</v>
      </c>
      <c r="J65" s="380">
        <v>9285</v>
      </c>
      <c r="K65" s="380">
        <v>10729</v>
      </c>
      <c r="L65" s="380">
        <v>0</v>
      </c>
      <c r="M65" s="380">
        <v>84952</v>
      </c>
      <c r="N65" s="380">
        <v>3818</v>
      </c>
      <c r="O65" s="380">
        <v>109589</v>
      </c>
      <c r="P65" s="381"/>
      <c r="Q65" s="380">
        <v>0</v>
      </c>
      <c r="R65" s="380">
        <v>0</v>
      </c>
      <c r="S65" s="380">
        <v>109589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1158</v>
      </c>
      <c r="F68" s="359"/>
      <c r="G68" s="360" t="s">
        <v>481</v>
      </c>
      <c r="H68" s="379"/>
      <c r="I68" s="379"/>
      <c r="J68" s="379"/>
      <c r="K68" s="379"/>
      <c r="L68" s="379"/>
      <c r="M68" s="379">
        <v>20253</v>
      </c>
      <c r="N68" s="379"/>
      <c r="O68" s="380">
        <v>20253</v>
      </c>
      <c r="P68" s="381"/>
      <c r="Q68" s="379"/>
      <c r="R68" s="379"/>
      <c r="S68" s="380">
        <v>20253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1784</v>
      </c>
      <c r="D70" s="359"/>
      <c r="E70" s="374" t="s">
        <v>1445</v>
      </c>
      <c r="F70" s="359"/>
      <c r="G70" s="360" t="s">
        <v>481</v>
      </c>
      <c r="H70" s="379"/>
      <c r="I70" s="379"/>
      <c r="J70" s="379"/>
      <c r="K70" s="379"/>
      <c r="L70" s="379"/>
      <c r="M70" s="379">
        <v>4096</v>
      </c>
      <c r="N70" s="379"/>
      <c r="O70" s="380">
        <v>4096</v>
      </c>
      <c r="P70" s="381"/>
      <c r="Q70" s="379"/>
      <c r="R70" s="379"/>
      <c r="S70" s="380">
        <v>4096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570</v>
      </c>
      <c r="F71" s="899" t="s">
        <v>949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24349</v>
      </c>
      <c r="N72" s="380">
        <v>0</v>
      </c>
      <c r="O72" s="380">
        <v>24349</v>
      </c>
      <c r="P72" s="381"/>
      <c r="Q72" s="380">
        <v>0</v>
      </c>
      <c r="R72" s="380">
        <v>0</v>
      </c>
      <c r="S72" s="380">
        <v>24349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1403</v>
      </c>
      <c r="F75" s="359"/>
      <c r="G75" s="536" t="s">
        <v>481</v>
      </c>
      <c r="H75" s="379"/>
      <c r="I75" s="379"/>
      <c r="J75" s="379"/>
      <c r="K75" s="379"/>
      <c r="L75" s="379"/>
      <c r="M75" s="379">
        <v>36576</v>
      </c>
      <c r="N75" s="379"/>
      <c r="O75" s="380">
        <v>36576</v>
      </c>
      <c r="P75" s="381"/>
      <c r="Q75" s="379"/>
      <c r="R75" s="379"/>
      <c r="S75" s="380">
        <v>36576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9" t="s">
        <v>949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570</v>
      </c>
      <c r="F79" s="899" t="s">
        <v>949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964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36576</v>
      </c>
      <c r="N80" s="380">
        <v>0</v>
      </c>
      <c r="O80" s="380">
        <v>36576</v>
      </c>
      <c r="P80" s="381"/>
      <c r="Q80" s="380">
        <v>0</v>
      </c>
      <c r="R80" s="380">
        <v>0</v>
      </c>
      <c r="S80" s="380">
        <v>36576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930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1423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1318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742</v>
      </c>
      <c r="F87" s="359"/>
      <c r="G87" s="360" t="s">
        <v>481</v>
      </c>
      <c r="H87" s="379">
        <v>48242</v>
      </c>
      <c r="I87" s="379"/>
      <c r="J87" s="379">
        <v>73862</v>
      </c>
      <c r="K87" s="379">
        <v>7525</v>
      </c>
      <c r="L87" s="379"/>
      <c r="M87" s="379"/>
      <c r="N87" s="379">
        <v>7657</v>
      </c>
      <c r="O87" s="380">
        <v>137286</v>
      </c>
      <c r="P87" s="381"/>
      <c r="Q87" s="379"/>
      <c r="R87" s="379"/>
      <c r="S87" s="380">
        <v>137286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>
        <v>20743</v>
      </c>
      <c r="I88" s="379"/>
      <c r="J88" s="379">
        <v>9918</v>
      </c>
      <c r="K88" s="379">
        <v>2400</v>
      </c>
      <c r="L88" s="379"/>
      <c r="M88" s="379"/>
      <c r="N88" s="379"/>
      <c r="O88" s="380">
        <v>33061</v>
      </c>
      <c r="P88" s="381"/>
      <c r="Q88" s="379"/>
      <c r="R88" s="379"/>
      <c r="S88" s="380">
        <v>33061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570</v>
      </c>
      <c r="F91" s="899" t="s">
        <v>949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964</v>
      </c>
      <c r="G92" s="360"/>
      <c r="H92" s="380">
        <v>68985</v>
      </c>
      <c r="I92" s="380">
        <v>0</v>
      </c>
      <c r="J92" s="380">
        <v>83780</v>
      </c>
      <c r="K92" s="380">
        <v>9925</v>
      </c>
      <c r="L92" s="380">
        <v>0</v>
      </c>
      <c r="M92" s="380">
        <v>0</v>
      </c>
      <c r="N92" s="380">
        <v>7657</v>
      </c>
      <c r="O92" s="380">
        <v>170347</v>
      </c>
      <c r="P92" s="381"/>
      <c r="Q92" s="380">
        <v>0</v>
      </c>
      <c r="R92" s="380">
        <v>0</v>
      </c>
      <c r="S92" s="380">
        <v>170347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1104</v>
      </c>
      <c r="F95" s="359"/>
      <c r="G95" s="360" t="s">
        <v>481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1359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1717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379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570</v>
      </c>
      <c r="F100" s="899" t="s">
        <v>949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964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570</v>
      </c>
      <c r="F103" s="899" t="s">
        <v>949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1044</v>
      </c>
      <c r="G106" s="375"/>
      <c r="H106" s="385">
        <v>659398</v>
      </c>
      <c r="I106" s="385">
        <v>54219</v>
      </c>
      <c r="J106" s="385">
        <v>562128</v>
      </c>
      <c r="K106" s="385">
        <v>518774</v>
      </c>
      <c r="L106" s="385">
        <v>9110</v>
      </c>
      <c r="M106" s="385">
        <v>145877</v>
      </c>
      <c r="N106" s="385">
        <v>327967</v>
      </c>
      <c r="O106" s="385">
        <v>2277473</v>
      </c>
      <c r="P106" s="381"/>
      <c r="Q106" s="385">
        <v>0</v>
      </c>
      <c r="R106" s="385">
        <v>0</v>
      </c>
      <c r="S106" s="385">
        <v>2277473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2133</v>
      </c>
      <c r="D1" s="117"/>
      <c r="E1" s="92"/>
      <c r="F1" s="119"/>
      <c r="G1" s="119"/>
      <c r="H1" s="119"/>
      <c r="I1" s="439">
        <v>45132.45682673611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2281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2282</v>
      </c>
      <c r="D4" s="1112"/>
      <c r="E4" s="1113"/>
      <c r="F4" s="1130"/>
      <c r="G4" s="1130"/>
      <c r="H4" s="1128"/>
      <c r="I4" s="1115" t="s">
        <v>1036</v>
      </c>
      <c r="J4" s="1136"/>
      <c r="K4" s="81"/>
    </row>
    <row r="5" spans="1:11" s="80" customFormat="1" ht="11.1" customHeight="1" x14ac:dyDescent="0.2">
      <c r="A5" s="92"/>
      <c r="B5" s="1121"/>
      <c r="C5" s="1116" t="s">
        <v>2283</v>
      </c>
      <c r="D5" s="1113"/>
      <c r="E5" s="1113"/>
      <c r="F5" s="1131"/>
      <c r="G5" s="1131"/>
      <c r="H5" s="1128"/>
      <c r="I5" s="1117" t="s">
        <v>2284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719</v>
      </c>
      <c r="F11" s="147"/>
      <c r="G11" s="109"/>
      <c r="H11" s="485" t="s">
        <v>949</v>
      </c>
      <c r="I11" s="63">
        <v>495294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1456</v>
      </c>
      <c r="F12" s="147"/>
      <c r="G12" s="109"/>
      <c r="H12" s="485" t="s">
        <v>949</v>
      </c>
      <c r="I12" s="63">
        <v>164104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1035</v>
      </c>
      <c r="F13" s="147"/>
      <c r="G13" s="109"/>
      <c r="H13" s="485" t="s">
        <v>949</v>
      </c>
      <c r="I13" s="238">
        <v>659398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364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1772</v>
      </c>
      <c r="D15" s="141"/>
      <c r="E15" s="218" t="s">
        <v>596</v>
      </c>
      <c r="F15" s="147"/>
      <c r="G15" s="109"/>
      <c r="H15" s="485" t="s">
        <v>949</v>
      </c>
      <c r="I15" s="238">
        <v>659398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1684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481</v>
      </c>
      <c r="I21" s="63">
        <v>19868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1200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1084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1510</v>
      </c>
      <c r="F30" s="141"/>
      <c r="G30" s="109"/>
      <c r="H30" s="141" t="s">
        <v>481</v>
      </c>
      <c r="I30" s="63">
        <v>30094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1041</v>
      </c>
      <c r="F31" s="141"/>
      <c r="G31" s="109"/>
      <c r="H31" s="141" t="s">
        <v>481</v>
      </c>
      <c r="I31" s="63">
        <v>115782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1366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949</v>
      </c>
      <c r="G36" s="461" t="s">
        <v>302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949</v>
      </c>
      <c r="G37" s="461" t="s">
        <v>302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949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949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2142</v>
      </c>
      <c r="D41" s="1058"/>
      <c r="E41" s="1065" t="s">
        <v>2141</v>
      </c>
      <c r="F41" s="1066" t="s">
        <v>949</v>
      </c>
      <c r="G41" s="461" t="s">
        <v>302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2143</v>
      </c>
      <c r="D42" s="1059"/>
      <c r="E42" s="1065" t="s">
        <v>2141</v>
      </c>
      <c r="F42" s="1066" t="s">
        <v>949</v>
      </c>
      <c r="G42" s="461" t="s">
        <v>302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2144</v>
      </c>
      <c r="D43" s="1059"/>
      <c r="E43" s="1065" t="s">
        <v>2141</v>
      </c>
      <c r="F43" s="1066" t="s">
        <v>949</v>
      </c>
      <c r="G43" s="461" t="s">
        <v>302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2235</v>
      </c>
      <c r="D45" s="1074"/>
      <c r="E45" s="1233" t="s">
        <v>2236</v>
      </c>
      <c r="F45" s="1216"/>
      <c r="G45" s="1075"/>
      <c r="H45" s="1234" t="s">
        <v>949</v>
      </c>
      <c r="I45" s="1077">
        <v>41574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2238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2198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45132.45682673611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1632</v>
      </c>
      <c r="D9" s="615"/>
      <c r="E9" s="615"/>
      <c r="F9" s="615"/>
      <c r="G9" s="359"/>
      <c r="H9" s="360"/>
      <c r="I9" s="361"/>
      <c r="J9" s="361"/>
      <c r="K9" s="965" t="s">
        <v>1630</v>
      </c>
      <c r="L9" s="967"/>
      <c r="M9" s="967"/>
      <c r="N9" s="967"/>
      <c r="O9" s="964"/>
      <c r="P9" s="359"/>
      <c r="Q9" s="963" t="s">
        <v>1631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2285</v>
      </c>
      <c r="J10" s="553"/>
      <c r="K10" s="366" t="s">
        <v>2286</v>
      </c>
      <c r="L10" s="366" t="s">
        <v>1635</v>
      </c>
      <c r="M10" s="366" t="s">
        <v>1636</v>
      </c>
      <c r="N10" s="366" t="s">
        <v>1629</v>
      </c>
      <c r="O10" s="366" t="s">
        <v>2287</v>
      </c>
      <c r="P10" s="367"/>
      <c r="Q10" s="366" t="s">
        <v>2288</v>
      </c>
      <c r="R10" s="366" t="s">
        <v>1566</v>
      </c>
      <c r="S10" s="366" t="s">
        <v>1567</v>
      </c>
      <c r="T10" s="366" t="s">
        <v>2289</v>
      </c>
      <c r="U10" s="359"/>
      <c r="V10" s="366" t="s">
        <v>2290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1427</v>
      </c>
      <c r="F13" s="375"/>
      <c r="G13" s="375"/>
      <c r="H13" s="558" t="s">
        <v>949</v>
      </c>
      <c r="I13" s="876">
        <v>63956</v>
      </c>
      <c r="J13" s="556"/>
      <c r="K13" s="876">
        <v>754264</v>
      </c>
      <c r="L13" s="379"/>
      <c r="M13" s="379"/>
      <c r="N13" s="379"/>
      <c r="O13" s="380">
        <v>754264</v>
      </c>
      <c r="P13" s="381"/>
      <c r="Q13" s="876">
        <v>690308</v>
      </c>
      <c r="R13" s="379">
        <v>2384</v>
      </c>
      <c r="S13" s="379"/>
      <c r="T13" s="380">
        <v>692692</v>
      </c>
      <c r="U13" s="359"/>
      <c r="V13" s="380">
        <v>61572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1278</v>
      </c>
      <c r="F15" s="359"/>
      <c r="G15" s="359"/>
      <c r="H15" s="360" t="s">
        <v>481</v>
      </c>
      <c r="I15" s="876">
        <v>179482</v>
      </c>
      <c r="J15" s="554"/>
      <c r="K15" s="876">
        <v>516340</v>
      </c>
      <c r="L15" s="379"/>
      <c r="M15" s="379"/>
      <c r="N15" s="379"/>
      <c r="O15" s="380">
        <v>516340</v>
      </c>
      <c r="P15" s="381"/>
      <c r="Q15" s="876">
        <v>336858</v>
      </c>
      <c r="R15" s="379">
        <v>11809</v>
      </c>
      <c r="S15" s="379"/>
      <c r="T15" s="380">
        <v>348667</v>
      </c>
      <c r="U15" s="359"/>
      <c r="V15" s="380">
        <v>167673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1346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885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1195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1078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949</v>
      </c>
      <c r="G24" s="359" t="s">
        <v>1556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179482</v>
      </c>
      <c r="J25" s="556"/>
      <c r="K25" s="380">
        <v>516340</v>
      </c>
      <c r="L25" s="380">
        <v>0</v>
      </c>
      <c r="M25" s="380">
        <v>0</v>
      </c>
      <c r="N25" s="380">
        <v>0</v>
      </c>
      <c r="O25" s="380">
        <v>516340</v>
      </c>
      <c r="P25" s="381"/>
      <c r="Q25" s="380">
        <v>336858</v>
      </c>
      <c r="R25" s="380">
        <v>11809</v>
      </c>
      <c r="S25" s="380">
        <v>0</v>
      </c>
      <c r="T25" s="380">
        <v>348667</v>
      </c>
      <c r="U25" s="359"/>
      <c r="V25" s="380">
        <v>167673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829</v>
      </c>
      <c r="F27" s="359"/>
      <c r="G27" s="522"/>
      <c r="H27" s="536" t="s">
        <v>481</v>
      </c>
      <c r="I27" s="876">
        <v>658533</v>
      </c>
      <c r="J27" s="556"/>
      <c r="K27" s="876">
        <v>2446502</v>
      </c>
      <c r="L27" s="379"/>
      <c r="M27" s="379">
        <v>84605</v>
      </c>
      <c r="N27" s="379"/>
      <c r="O27" s="380">
        <v>2361897</v>
      </c>
      <c r="P27" s="381"/>
      <c r="Q27" s="876">
        <v>1787969</v>
      </c>
      <c r="R27" s="379">
        <v>46627</v>
      </c>
      <c r="S27" s="379">
        <v>84605</v>
      </c>
      <c r="T27" s="380">
        <v>1749991</v>
      </c>
      <c r="U27" s="359"/>
      <c r="V27" s="380">
        <v>611906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716</v>
      </c>
      <c r="F28" s="359"/>
      <c r="G28" s="522"/>
      <c r="H28" s="536" t="s">
        <v>481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1083</v>
      </c>
      <c r="F29" s="359"/>
      <c r="G29" s="522"/>
      <c r="H29" s="536" t="s">
        <v>481</v>
      </c>
      <c r="I29" s="876">
        <v>0</v>
      </c>
      <c r="J29" s="554"/>
      <c r="K29" s="876">
        <v>128183</v>
      </c>
      <c r="L29" s="379"/>
      <c r="M29" s="379"/>
      <c r="N29" s="379"/>
      <c r="O29" s="380">
        <v>128183</v>
      </c>
      <c r="P29" s="381"/>
      <c r="Q29" s="876">
        <v>128183</v>
      </c>
      <c r="R29" s="379"/>
      <c r="S29" s="379"/>
      <c r="T29" s="380">
        <v>128183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356</v>
      </c>
      <c r="F30" s="359"/>
      <c r="G30" s="522"/>
      <c r="H30" s="536" t="s">
        <v>481</v>
      </c>
      <c r="I30" s="876">
        <v>167</v>
      </c>
      <c r="J30" s="554"/>
      <c r="K30" s="876">
        <v>60660</v>
      </c>
      <c r="L30" s="379"/>
      <c r="M30" s="379"/>
      <c r="N30" s="379"/>
      <c r="O30" s="380">
        <v>60660</v>
      </c>
      <c r="P30" s="381"/>
      <c r="Q30" s="876">
        <v>60493</v>
      </c>
      <c r="R30" s="379">
        <v>167</v>
      </c>
      <c r="S30" s="379"/>
      <c r="T30" s="380">
        <v>60660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1256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1051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1522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1227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867</v>
      </c>
      <c r="F36" s="359"/>
      <c r="G36" s="359"/>
      <c r="H36" s="360" t="s">
        <v>481</v>
      </c>
      <c r="I36" s="876">
        <v>104417</v>
      </c>
      <c r="J36" s="554"/>
      <c r="K36" s="876">
        <v>160581</v>
      </c>
      <c r="L36" s="379"/>
      <c r="M36" s="379"/>
      <c r="N36" s="379"/>
      <c r="O36" s="380">
        <v>160581</v>
      </c>
      <c r="P36" s="381"/>
      <c r="Q36" s="876">
        <v>56164</v>
      </c>
      <c r="R36" s="379">
        <v>7000</v>
      </c>
      <c r="S36" s="379"/>
      <c r="T36" s="380">
        <v>63164</v>
      </c>
      <c r="U36" s="359"/>
      <c r="V36" s="380">
        <v>97417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203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570</v>
      </c>
      <c r="F38" s="899" t="s">
        <v>949</v>
      </c>
      <c r="G38" s="359" t="s">
        <v>1556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763117</v>
      </c>
      <c r="J39" s="556"/>
      <c r="K39" s="380">
        <v>2795926</v>
      </c>
      <c r="L39" s="380">
        <v>0</v>
      </c>
      <c r="M39" s="380">
        <v>84605</v>
      </c>
      <c r="N39" s="380">
        <v>0</v>
      </c>
      <c r="O39" s="380">
        <v>2711321</v>
      </c>
      <c r="P39" s="381"/>
      <c r="Q39" s="380">
        <v>2032809</v>
      </c>
      <c r="R39" s="380">
        <v>53794</v>
      </c>
      <c r="S39" s="380">
        <v>84605</v>
      </c>
      <c r="T39" s="380">
        <v>2001998</v>
      </c>
      <c r="U39" s="359"/>
      <c r="V39" s="380">
        <v>709323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1602</v>
      </c>
      <c r="F41" s="359"/>
      <c r="G41" s="522"/>
      <c r="H41" s="536" t="s">
        <v>481</v>
      </c>
      <c r="I41" s="876">
        <v>651555</v>
      </c>
      <c r="J41" s="554"/>
      <c r="K41" s="876">
        <v>710752</v>
      </c>
      <c r="L41" s="379"/>
      <c r="M41" s="379"/>
      <c r="N41" s="379"/>
      <c r="O41" s="380">
        <v>710752</v>
      </c>
      <c r="P41" s="381"/>
      <c r="Q41" s="876">
        <v>59197</v>
      </c>
      <c r="R41" s="379">
        <v>9367</v>
      </c>
      <c r="S41" s="379"/>
      <c r="T41" s="380">
        <v>68564</v>
      </c>
      <c r="U41" s="359"/>
      <c r="V41" s="380">
        <v>642188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6">
        <v>4098246</v>
      </c>
      <c r="J42" s="554"/>
      <c r="K42" s="876">
        <v>5574909</v>
      </c>
      <c r="L42" s="379">
        <v>53371</v>
      </c>
      <c r="M42" s="379"/>
      <c r="N42" s="379"/>
      <c r="O42" s="380">
        <v>5628280</v>
      </c>
      <c r="P42" s="381"/>
      <c r="Q42" s="876">
        <v>1476663</v>
      </c>
      <c r="R42" s="379">
        <v>109376</v>
      </c>
      <c r="S42" s="379"/>
      <c r="T42" s="380">
        <v>1586039</v>
      </c>
      <c r="U42" s="359"/>
      <c r="V42" s="380">
        <v>4042241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1361</v>
      </c>
      <c r="F45" s="359"/>
      <c r="G45" s="522"/>
      <c r="H45" s="536" t="s">
        <v>481</v>
      </c>
      <c r="I45" s="876">
        <v>4017898</v>
      </c>
      <c r="J45" s="554"/>
      <c r="K45" s="876">
        <v>6166495</v>
      </c>
      <c r="L45" s="379"/>
      <c r="M45" s="379"/>
      <c r="N45" s="379"/>
      <c r="O45" s="380">
        <v>6166495</v>
      </c>
      <c r="P45" s="381"/>
      <c r="Q45" s="876">
        <v>2148597</v>
      </c>
      <c r="R45" s="379">
        <v>129762</v>
      </c>
      <c r="S45" s="379"/>
      <c r="T45" s="380">
        <v>2278359</v>
      </c>
      <c r="U45" s="359"/>
      <c r="V45" s="380">
        <v>3888136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997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926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745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570</v>
      </c>
      <c r="F50" s="899" t="s">
        <v>949</v>
      </c>
      <c r="G50" s="359" t="s">
        <v>1556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8767699</v>
      </c>
      <c r="J51" s="556"/>
      <c r="K51" s="380">
        <v>12452156</v>
      </c>
      <c r="L51" s="380">
        <v>53371</v>
      </c>
      <c r="M51" s="380">
        <v>0</v>
      </c>
      <c r="N51" s="380">
        <v>0</v>
      </c>
      <c r="O51" s="380">
        <v>12505527</v>
      </c>
      <c r="P51" s="381"/>
      <c r="Q51" s="380">
        <v>3684457</v>
      </c>
      <c r="R51" s="380">
        <v>248505</v>
      </c>
      <c r="S51" s="380">
        <v>0</v>
      </c>
      <c r="T51" s="380">
        <v>3932962</v>
      </c>
      <c r="U51" s="359"/>
      <c r="V51" s="380">
        <v>8572565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1697</v>
      </c>
      <c r="F53" s="359"/>
      <c r="G53" s="359"/>
      <c r="H53" s="360" t="s">
        <v>481</v>
      </c>
      <c r="I53" s="876">
        <v>30859</v>
      </c>
      <c r="J53" s="554"/>
      <c r="K53" s="876">
        <v>152727</v>
      </c>
      <c r="L53" s="379"/>
      <c r="M53" s="379"/>
      <c r="N53" s="379"/>
      <c r="O53" s="380">
        <v>152727</v>
      </c>
      <c r="P53" s="381"/>
      <c r="Q53" s="876">
        <v>121868</v>
      </c>
      <c r="R53" s="379">
        <v>3818</v>
      </c>
      <c r="S53" s="379"/>
      <c r="T53" s="380">
        <v>125686</v>
      </c>
      <c r="U53" s="359"/>
      <c r="V53" s="380">
        <v>27041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1575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1151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1543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243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570</v>
      </c>
      <c r="F58" s="899" t="s">
        <v>949</v>
      </c>
      <c r="G58" s="359" t="s">
        <v>1556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30859</v>
      </c>
      <c r="J59" s="556"/>
      <c r="K59" s="380">
        <v>152727</v>
      </c>
      <c r="L59" s="380">
        <v>0</v>
      </c>
      <c r="M59" s="380">
        <v>0</v>
      </c>
      <c r="N59" s="380">
        <v>0</v>
      </c>
      <c r="O59" s="380">
        <v>152727</v>
      </c>
      <c r="P59" s="381"/>
      <c r="Q59" s="380">
        <v>121868</v>
      </c>
      <c r="R59" s="380">
        <v>3818</v>
      </c>
      <c r="S59" s="380">
        <v>0</v>
      </c>
      <c r="T59" s="380">
        <v>125686</v>
      </c>
      <c r="U59" s="359"/>
      <c r="V59" s="380">
        <v>27041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1158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1784</v>
      </c>
      <c r="D63" s="359"/>
      <c r="E63" s="374" t="s">
        <v>1445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570</v>
      </c>
      <c r="F64" s="899" t="s">
        <v>949</v>
      </c>
      <c r="G64" s="359" t="s">
        <v>1556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1403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9" t="s">
        <v>949</v>
      </c>
      <c r="G71" s="522" t="s">
        <v>1556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570</v>
      </c>
      <c r="F72" s="899" t="s">
        <v>949</v>
      </c>
      <c r="G72" s="522" t="s">
        <v>1556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964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930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1423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1318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742</v>
      </c>
      <c r="F79" s="359"/>
      <c r="G79" s="468"/>
      <c r="H79" s="360" t="s">
        <v>481</v>
      </c>
      <c r="I79" s="876">
        <v>105917</v>
      </c>
      <c r="J79" s="554"/>
      <c r="K79" s="876">
        <v>1206990</v>
      </c>
      <c r="L79" s="379">
        <v>36430</v>
      </c>
      <c r="M79" s="379"/>
      <c r="N79" s="379"/>
      <c r="O79" s="380">
        <v>1243420</v>
      </c>
      <c r="P79" s="381"/>
      <c r="Q79" s="876">
        <v>1101073</v>
      </c>
      <c r="R79" s="379">
        <v>7657</v>
      </c>
      <c r="S79" s="379"/>
      <c r="T79" s="380">
        <v>1108730</v>
      </c>
      <c r="U79" s="375"/>
      <c r="V79" s="380">
        <v>134690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570</v>
      </c>
      <c r="F83" s="899" t="s">
        <v>949</v>
      </c>
      <c r="G83" s="359" t="s">
        <v>1556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964</v>
      </c>
      <c r="H84" s="360"/>
      <c r="I84" s="380">
        <v>105917</v>
      </c>
      <c r="J84" s="556"/>
      <c r="K84" s="380">
        <v>1206990</v>
      </c>
      <c r="L84" s="380">
        <v>36430</v>
      </c>
      <c r="M84" s="380">
        <v>0</v>
      </c>
      <c r="N84" s="380">
        <v>0</v>
      </c>
      <c r="O84" s="380">
        <v>1243420</v>
      </c>
      <c r="P84" s="381"/>
      <c r="Q84" s="380">
        <v>1101073</v>
      </c>
      <c r="R84" s="380">
        <v>7657</v>
      </c>
      <c r="S84" s="380">
        <v>0</v>
      </c>
      <c r="T84" s="380">
        <v>1108730</v>
      </c>
      <c r="U84" s="375"/>
      <c r="V84" s="380">
        <v>134690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1104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1359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1717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379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570</v>
      </c>
      <c r="F93" s="899" t="s">
        <v>949</v>
      </c>
      <c r="G93" s="359" t="s">
        <v>1556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964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570</v>
      </c>
      <c r="F96" s="899" t="s">
        <v>949</v>
      </c>
      <c r="G96" s="359" t="s">
        <v>1556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9911030</v>
      </c>
      <c r="J98" s="556"/>
      <c r="K98" s="385">
        <v>17878403</v>
      </c>
      <c r="L98" s="385">
        <v>89801</v>
      </c>
      <c r="M98" s="385">
        <v>84605</v>
      </c>
      <c r="N98" s="385">
        <v>0</v>
      </c>
      <c r="O98" s="385">
        <v>17883599</v>
      </c>
      <c r="P98" s="381"/>
      <c r="Q98" s="385">
        <v>7967373</v>
      </c>
      <c r="R98" s="385">
        <v>327967</v>
      </c>
      <c r="S98" s="385">
        <v>84605</v>
      </c>
      <c r="T98" s="385">
        <v>8210735</v>
      </c>
      <c r="U98" s="556"/>
      <c r="V98" s="385">
        <v>9672864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2199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45132.45682673611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27"/>
      <c r="K3" s="1109" t="s">
        <v>1120</v>
      </c>
      <c r="L3" s="1127"/>
    </row>
    <row r="4" spans="1:12" s="80" customFormat="1" ht="12" customHeight="1" x14ac:dyDescent="0.2">
      <c r="A4" s="92"/>
      <c r="B4" s="1110"/>
      <c r="C4" s="1111" t="s">
        <v>2282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17" t="s">
        <v>2284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2291</v>
      </c>
      <c r="K10" s="9" t="s">
        <v>2292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48025</v>
      </c>
      <c r="K13" s="63">
        <v>48025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1179</v>
      </c>
      <c r="F15" s="141"/>
      <c r="G15" s="109"/>
      <c r="H15" s="109"/>
      <c r="I15" s="141" t="s">
        <v>481</v>
      </c>
      <c r="J15" s="880">
        <v>4435404</v>
      </c>
      <c r="K15" s="63">
        <v>4291675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1702</v>
      </c>
      <c r="F16" s="141"/>
      <c r="G16" s="109"/>
      <c r="H16" s="109"/>
      <c r="I16" s="141" t="s">
        <v>481</v>
      </c>
      <c r="J16" s="880">
        <v>349640</v>
      </c>
      <c r="K16" s="63">
        <v>373393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801</v>
      </c>
      <c r="F17" s="141"/>
      <c r="G17" s="109"/>
      <c r="H17" s="109"/>
      <c r="I17" s="141" t="s">
        <v>481</v>
      </c>
      <c r="J17" s="880">
        <v>544918</v>
      </c>
      <c r="K17" s="63">
        <v>509440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949</v>
      </c>
      <c r="G18" s="109" t="s">
        <v>302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570</v>
      </c>
      <c r="F19" s="808" t="s">
        <v>949</v>
      </c>
      <c r="G19" s="109" t="s">
        <v>302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5377987</v>
      </c>
      <c r="K20" s="238">
        <v>5222533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2291</v>
      </c>
      <c r="K23" s="916" t="s">
        <v>2292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949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949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1179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1702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804</v>
      </c>
      <c r="F31" s="141"/>
      <c r="G31" s="109"/>
      <c r="H31" s="109"/>
      <c r="I31" s="141" t="s">
        <v>481</v>
      </c>
      <c r="J31" s="880">
        <v>4533043</v>
      </c>
      <c r="K31" s="63">
        <v>4450331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570</v>
      </c>
      <c r="F32" s="808" t="s">
        <v>949</v>
      </c>
      <c r="G32" s="109" t="s">
        <v>302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8" t="s">
        <v>949</v>
      </c>
      <c r="G33" s="109" t="s">
        <v>302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4533043</v>
      </c>
      <c r="K34" s="238">
        <v>4450331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9911030</v>
      </c>
      <c r="K36" s="238">
        <v>9672864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1667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9911030</v>
      </c>
      <c r="K40" s="238">
        <v>9672864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2200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45132.45682673611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27"/>
      <c r="K3" s="1127"/>
      <c r="L3" s="1109" t="s">
        <v>1120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2282</v>
      </c>
      <c r="D4" s="1112"/>
      <c r="E4" s="1113"/>
      <c r="F4" s="1173"/>
      <c r="G4" s="1131"/>
      <c r="H4" s="1131"/>
      <c r="I4" s="1128"/>
      <c r="J4" s="1128"/>
      <c r="K4" s="1128"/>
      <c r="L4" s="1170" t="s">
        <v>1732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28"/>
      <c r="L5" s="1117" t="s">
        <v>2284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1632</v>
      </c>
      <c r="D8" s="615"/>
      <c r="E8" s="615"/>
      <c r="F8" s="615"/>
      <c r="G8" s="359"/>
      <c r="H8" s="360"/>
      <c r="I8" s="963" t="s">
        <v>1630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2293</v>
      </c>
      <c r="J9" s="9" t="s">
        <v>2294</v>
      </c>
      <c r="K9" s="9" t="s">
        <v>437</v>
      </c>
      <c r="L9" s="9" t="s">
        <v>2295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1427</v>
      </c>
      <c r="F12" s="151"/>
      <c r="G12" s="375"/>
      <c r="H12" s="558" t="s">
        <v>949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1278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1346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885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1195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2065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1078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949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829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1083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1256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1051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1522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1227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867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203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570</v>
      </c>
      <c r="F37" s="808" t="s">
        <v>949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1602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1361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997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926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570</v>
      </c>
      <c r="F49" s="808" t="s">
        <v>949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1697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1575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1151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1543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243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570</v>
      </c>
      <c r="F57" s="808" t="s">
        <v>949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1158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1784</v>
      </c>
      <c r="D62" s="141"/>
      <c r="E62" s="273" t="s">
        <v>1445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570</v>
      </c>
      <c r="F63" s="808" t="s">
        <v>949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1403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8" t="s">
        <v>949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570</v>
      </c>
      <c r="F71" s="808" t="s">
        <v>949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930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1423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1318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570</v>
      </c>
      <c r="F82" s="808" t="s">
        <v>949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1104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1359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1717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379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570</v>
      </c>
      <c r="F92" s="808" t="s">
        <v>949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570</v>
      </c>
      <c r="F95" s="808" t="s">
        <v>949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45132.45682673611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2282</v>
      </c>
      <c r="D4" s="1124"/>
      <c r="E4" s="1123"/>
      <c r="F4" s="1174"/>
      <c r="G4" s="1174"/>
      <c r="H4" s="1174"/>
      <c r="I4" s="1174"/>
      <c r="J4" s="1170" t="s">
        <v>2110</v>
      </c>
      <c r="K4" s="1127"/>
    </row>
    <row r="5" spans="1:11" s="80" customFormat="1" ht="12" customHeight="1" x14ac:dyDescent="0.2">
      <c r="A5" s="92"/>
      <c r="B5" s="1110"/>
      <c r="C5" s="1116" t="s">
        <v>2283</v>
      </c>
      <c r="D5" s="1112"/>
      <c r="E5" s="1113"/>
      <c r="F5" s="1174"/>
      <c r="G5" s="1174"/>
      <c r="H5" s="1174"/>
      <c r="I5" s="1174"/>
      <c r="J5" s="1170" t="s">
        <v>1568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-294780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-89801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1877</v>
      </c>
      <c r="F15" s="141"/>
      <c r="G15" s="109"/>
      <c r="H15" s="109"/>
      <c r="I15" s="141" t="s">
        <v>481</v>
      </c>
      <c r="J15" s="238">
        <v>327967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1719</v>
      </c>
      <c r="F16" s="141"/>
      <c r="G16" s="109"/>
      <c r="H16" s="109"/>
      <c r="I16" s="484" t="s">
        <v>949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1327</v>
      </c>
      <c r="D17" s="931"/>
      <c r="E17" s="1007" t="s">
        <v>1724</v>
      </c>
      <c r="F17" s="923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2059</v>
      </c>
      <c r="F18" s="141"/>
      <c r="G18" s="109"/>
      <c r="H18" s="109"/>
      <c r="I18" s="141" t="s">
        <v>481</v>
      </c>
      <c r="J18" s="63">
        <v>-2969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1378</v>
      </c>
      <c r="F19" s="141"/>
      <c r="G19" s="109"/>
      <c r="H19" s="109"/>
      <c r="I19" s="141" t="s">
        <v>481</v>
      </c>
      <c r="J19" s="63">
        <v>2969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570</v>
      </c>
      <c r="F21" s="808" t="s">
        <v>949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570</v>
      </c>
      <c r="F22" s="807" t="s">
        <v>949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238166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2061</v>
      </c>
      <c r="F25" s="141"/>
      <c r="G25" s="745"/>
      <c r="H25" s="745"/>
      <c r="I25" s="141" t="s">
        <v>481</v>
      </c>
      <c r="J25" s="63">
        <v>-8640</v>
      </c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2060</v>
      </c>
      <c r="F26" s="141"/>
      <c r="G26" s="745"/>
      <c r="H26" s="745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1784</v>
      </c>
      <c r="D27" s="141"/>
      <c r="E27" s="218" t="s">
        <v>570</v>
      </c>
      <c r="F27" s="808" t="s">
        <v>949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964</v>
      </c>
      <c r="I28" s="141"/>
      <c r="J28" s="238">
        <v>-8640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-65254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-182462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2153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-247716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1739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1486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1061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1266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232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1810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570</v>
      </c>
      <c r="F50" s="808" t="s">
        <v>949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949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1531</v>
      </c>
      <c r="F54" s="459"/>
      <c r="G54" s="486"/>
      <c r="H54" s="486"/>
      <c r="I54" s="484" t="s">
        <v>949</v>
      </c>
      <c r="J54" s="489">
        <v>89801</v>
      </c>
      <c r="K54" s="141"/>
    </row>
    <row r="55" spans="1:11" x14ac:dyDescent="0.2">
      <c r="B55" s="141"/>
      <c r="C55" s="458" t="s">
        <v>1091</v>
      </c>
      <c r="D55" s="459"/>
      <c r="E55" s="218" t="s">
        <v>1878</v>
      </c>
      <c r="F55" s="141"/>
      <c r="G55" s="109"/>
      <c r="H55" s="109"/>
      <c r="I55" s="484" t="s">
        <v>949</v>
      </c>
      <c r="J55" s="797">
        <v>0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197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1879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1755</v>
      </c>
      <c r="D58" s="141"/>
      <c r="E58" s="218" t="s">
        <v>1880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1056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8" t="s">
        <v>949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1818</v>
      </c>
      <c r="D61" s="708"/>
      <c r="E61" s="218" t="s">
        <v>1867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5"/>
      <c r="H62" s="745"/>
      <c r="I62" s="789" t="s">
        <v>949</v>
      </c>
      <c r="J62" s="790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5"/>
      <c r="H63" s="745"/>
      <c r="I63" s="789" t="s">
        <v>949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8" t="s">
        <v>949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8" t="s">
        <v>949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570</v>
      </c>
      <c r="F66" s="808" t="s">
        <v>949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949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964</v>
      </c>
      <c r="I68" s="141"/>
      <c r="J68" s="726">
        <v>89801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1881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1882</v>
      </c>
      <c r="F71" s="141"/>
      <c r="G71" s="109"/>
      <c r="H71" s="109"/>
      <c r="I71" s="141" t="s">
        <v>481</v>
      </c>
      <c r="J71" s="238">
        <v>0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1883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820</v>
      </c>
      <c r="D73" s="141"/>
      <c r="E73" s="218" t="s">
        <v>1884</v>
      </c>
      <c r="F73" s="141"/>
      <c r="G73" s="109"/>
      <c r="H73" s="109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1885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964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89801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1719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89801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1811</v>
      </c>
      <c r="F83" s="147"/>
      <c r="G83" s="111"/>
      <c r="H83" s="111"/>
      <c r="I83" s="707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45132.45682673611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75" t="s">
        <v>1492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1204</v>
      </c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1493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1494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1546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1473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1068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949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1288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1289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1616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1617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949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992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1378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1509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1724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570</v>
      </c>
      <c r="F36" s="807" t="s">
        <v>949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1549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1550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570</v>
      </c>
      <c r="F41" s="808" t="s">
        <v>949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1720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1721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1791</v>
      </c>
      <c r="D47" s="141"/>
      <c r="E47" s="218" t="s">
        <v>1722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570</v>
      </c>
      <c r="F48" s="807" t="s">
        <v>949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570</v>
      </c>
      <c r="F49" s="807" t="s">
        <v>949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570</v>
      </c>
      <c r="F50" s="807" t="s">
        <v>949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233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1353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1352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2296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2039</v>
      </c>
      <c r="F60" s="151"/>
      <c r="G60" s="112"/>
      <c r="H60" s="112"/>
      <c r="I60" s="707" t="s">
        <v>949</v>
      </c>
      <c r="J60" s="790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7" t="s">
        <v>949</v>
      </c>
      <c r="J61" s="790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7" t="s">
        <v>949</v>
      </c>
      <c r="J62" s="790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570</v>
      </c>
      <c r="F63" s="928" t="s">
        <v>949</v>
      </c>
      <c r="G63" s="110" t="s">
        <v>302</v>
      </c>
      <c r="H63" s="110"/>
      <c r="I63" s="707" t="s">
        <v>949</v>
      </c>
      <c r="J63" s="790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1352</v>
      </c>
      <c r="F64" s="151"/>
      <c r="G64" s="112"/>
      <c r="H64" s="112"/>
      <c r="I64" s="707" t="s">
        <v>949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2069</v>
      </c>
      <c r="F67" s="1011"/>
      <c r="G67" s="1012"/>
      <c r="H67" s="1012"/>
      <c r="I67" s="1012"/>
      <c r="J67" s="1016" t="s">
        <v>1080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2070</v>
      </c>
      <c r="F68" s="1011"/>
      <c r="G68" s="1012"/>
      <c r="H68" s="1012"/>
      <c r="I68" s="1013" t="s">
        <v>949</v>
      </c>
      <c r="J68" s="1017"/>
      <c r="K68" s="461"/>
    </row>
    <row r="69" spans="2:11" ht="14.25" customHeight="1" x14ac:dyDescent="0.2">
      <c r="B69" s="141"/>
      <c r="C69" s="922" t="s">
        <v>2071</v>
      </c>
      <c r="D69" s="913"/>
      <c r="E69" s="1007" t="s">
        <v>2072</v>
      </c>
      <c r="F69" s="1011"/>
      <c r="G69" s="1012"/>
      <c r="H69" s="1012"/>
      <c r="I69" s="1013" t="s">
        <v>949</v>
      </c>
      <c r="J69" s="1017"/>
      <c r="K69" s="461"/>
    </row>
    <row r="70" spans="2:11" ht="14.25" customHeight="1" x14ac:dyDescent="0.2">
      <c r="B70" s="141"/>
      <c r="C70" s="922" t="s">
        <v>2073</v>
      </c>
      <c r="D70" s="913"/>
      <c r="E70" s="1007" t="s">
        <v>2074</v>
      </c>
      <c r="F70" s="1011"/>
      <c r="G70" s="1012"/>
      <c r="H70" s="1012"/>
      <c r="I70" s="1013" t="s">
        <v>949</v>
      </c>
      <c r="J70" s="1017"/>
      <c r="K70" s="461"/>
    </row>
    <row r="71" spans="2:11" ht="14.25" customHeight="1" x14ac:dyDescent="0.2">
      <c r="B71" s="141"/>
      <c r="C71" s="1008" t="s">
        <v>1019</v>
      </c>
      <c r="D71" s="913"/>
      <c r="E71" s="1009" t="s">
        <v>1352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45132.45682673611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75" t="s">
        <v>1677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1085</v>
      </c>
      <c r="F13" s="141"/>
      <c r="G13" s="109"/>
      <c r="H13" s="109"/>
      <c r="I13" s="141" t="s">
        <v>481</v>
      </c>
      <c r="J13" s="238">
        <v>-294780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1117</v>
      </c>
      <c r="F14" s="141"/>
      <c r="G14" s="109"/>
      <c r="H14" s="109"/>
      <c r="I14" s="141" t="s">
        <v>481</v>
      </c>
      <c r="J14" s="63">
        <v>446100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949</v>
      </c>
      <c r="J16" s="63">
        <v>467927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1116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87797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570</v>
      </c>
      <c r="F19" s="808" t="s">
        <v>949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949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570</v>
      </c>
      <c r="F21" s="808" t="s">
        <v>949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992</v>
      </c>
      <c r="I22" s="151"/>
      <c r="J22" s="238">
        <v>707044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1378</v>
      </c>
      <c r="F24" s="459"/>
      <c r="G24" s="461"/>
      <c r="H24" s="461"/>
      <c r="I24" s="141" t="s">
        <v>481</v>
      </c>
      <c r="J24" s="63">
        <v>2969</v>
      </c>
      <c r="K24" s="472"/>
    </row>
    <row r="25" spans="1:11" x14ac:dyDescent="0.2">
      <c r="B25" s="141"/>
      <c r="C25" s="113" t="s">
        <v>1163</v>
      </c>
      <c r="D25" s="141"/>
      <c r="E25" s="218" t="s">
        <v>1509</v>
      </c>
      <c r="F25" s="151"/>
      <c r="G25" s="112"/>
      <c r="H25" s="112"/>
      <c r="I25" s="141" t="s">
        <v>481</v>
      </c>
      <c r="J25" s="63">
        <v>-89801</v>
      </c>
      <c r="K25" s="141"/>
    </row>
    <row r="26" spans="1:11" x14ac:dyDescent="0.2">
      <c r="B26" s="141"/>
      <c r="C26" s="113" t="s">
        <v>1164</v>
      </c>
      <c r="D26" s="141"/>
      <c r="E26" s="218" t="s">
        <v>1724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570</v>
      </c>
      <c r="F27" s="808" t="s">
        <v>949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993</v>
      </c>
      <c r="I28" s="141"/>
      <c r="J28" s="238">
        <v>-86832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1549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1550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570</v>
      </c>
      <c r="F32" s="808" t="s">
        <v>949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1720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1721</v>
      </c>
      <c r="F36" s="151"/>
      <c r="G36" s="112"/>
      <c r="H36" s="112"/>
      <c r="I36" s="141" t="s">
        <v>481</v>
      </c>
      <c r="J36" s="63">
        <v>-153820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1791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570</v>
      </c>
      <c r="F39" s="808" t="s">
        <v>949</v>
      </c>
      <c r="G39" s="109" t="s">
        <v>302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570</v>
      </c>
      <c r="F40" s="808" t="s">
        <v>949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570</v>
      </c>
      <c r="F41" s="808" t="s">
        <v>949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233</v>
      </c>
      <c r="I42" s="141" t="s">
        <v>481</v>
      </c>
      <c r="J42" s="238">
        <v>-153820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466392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1353</v>
      </c>
      <c r="F45" s="151"/>
      <c r="G45" s="112"/>
      <c r="H45" s="112"/>
      <c r="I45" s="141" t="s">
        <v>481</v>
      </c>
      <c r="J45" s="882">
        <v>400459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1352</v>
      </c>
      <c r="F46" s="151"/>
      <c r="G46" s="112"/>
      <c r="H46" s="112"/>
      <c r="I46" s="141" t="s">
        <v>481</v>
      </c>
      <c r="J46" s="238">
        <v>866851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2296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2039</v>
      </c>
      <c r="F51" s="147"/>
      <c r="G51" s="781"/>
      <c r="H51" s="781"/>
      <c r="I51" s="782" t="s">
        <v>949</v>
      </c>
      <c r="J51" s="1052">
        <v>866851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1"/>
      <c r="H52" s="781"/>
      <c r="I52" s="782" t="s">
        <v>949</v>
      </c>
      <c r="J52" s="1052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1"/>
      <c r="H53" s="781"/>
      <c r="I53" s="782" t="s">
        <v>949</v>
      </c>
      <c r="J53" s="1052"/>
      <c r="K53" s="461"/>
    </row>
    <row r="54" spans="2:11" ht="12" customHeight="1" x14ac:dyDescent="0.2">
      <c r="B54" s="141"/>
      <c r="C54" s="113" t="s">
        <v>2043</v>
      </c>
      <c r="D54" s="141"/>
      <c r="E54" s="218" t="s">
        <v>570</v>
      </c>
      <c r="F54" s="808" t="s">
        <v>949</v>
      </c>
      <c r="G54" s="745" t="s">
        <v>302</v>
      </c>
      <c r="H54" s="745"/>
      <c r="I54" s="782" t="s">
        <v>949</v>
      </c>
      <c r="J54" s="1052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1352</v>
      </c>
      <c r="F55" s="151"/>
      <c r="G55" s="781"/>
      <c r="H55" s="781"/>
      <c r="I55" s="781"/>
      <c r="J55" s="930">
        <v>866851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2069</v>
      </c>
      <c r="F58" s="1011"/>
      <c r="G58" s="1012"/>
      <c r="H58" s="1012"/>
      <c r="I58" s="921"/>
      <c r="J58" s="1016" t="s">
        <v>1080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2070</v>
      </c>
      <c r="F59" s="1011"/>
      <c r="G59" s="1012"/>
      <c r="H59" s="1012"/>
      <c r="I59" s="926" t="s">
        <v>949</v>
      </c>
      <c r="J59" s="1053">
        <v>866851</v>
      </c>
      <c r="K59" s="461"/>
    </row>
    <row r="60" spans="2:11" ht="12" customHeight="1" x14ac:dyDescent="0.2">
      <c r="B60" s="141"/>
      <c r="C60" s="922" t="s">
        <v>2071</v>
      </c>
      <c r="D60" s="923"/>
      <c r="E60" s="1007" t="s">
        <v>2072</v>
      </c>
      <c r="F60" s="1011"/>
      <c r="G60" s="1012"/>
      <c r="H60" s="1012"/>
      <c r="I60" s="926" t="s">
        <v>949</v>
      </c>
      <c r="J60" s="1053"/>
      <c r="K60" s="461"/>
    </row>
    <row r="61" spans="2:11" ht="12" customHeight="1" x14ac:dyDescent="0.2">
      <c r="B61" s="141"/>
      <c r="C61" s="922" t="s">
        <v>2073</v>
      </c>
      <c r="D61" s="923"/>
      <c r="E61" s="1007" t="s">
        <v>2074</v>
      </c>
      <c r="F61" s="1011"/>
      <c r="G61" s="1012"/>
      <c r="H61" s="1012"/>
      <c r="I61" s="926" t="s">
        <v>949</v>
      </c>
      <c r="J61" s="1053"/>
      <c r="K61" s="461"/>
    </row>
    <row r="62" spans="2:11" ht="12" customHeight="1" x14ac:dyDescent="0.2">
      <c r="B62" s="141"/>
      <c r="C62" s="1008" t="s">
        <v>1019</v>
      </c>
      <c r="D62" s="923"/>
      <c r="E62" s="1009" t="s">
        <v>1352</v>
      </c>
      <c r="F62" s="1011"/>
      <c r="G62" s="1012"/>
      <c r="H62" s="1012"/>
      <c r="I62" s="921"/>
      <c r="J62" s="1014">
        <v>866851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2204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45132.45682673611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1248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1469</v>
      </c>
      <c r="F11" s="147"/>
      <c r="G11" s="149"/>
      <c r="H11" s="149"/>
      <c r="I11" s="289" t="s">
        <v>481</v>
      </c>
      <c r="J11" s="883">
        <v>224103</v>
      </c>
      <c r="K11" s="883">
        <v>368387</v>
      </c>
      <c r="L11" s="883">
        <v>499586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1</v>
      </c>
      <c r="L13" s="710">
        <v>8626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1834</v>
      </c>
      <c r="F14" s="147"/>
      <c r="G14" s="109"/>
      <c r="H14" s="109"/>
      <c r="I14" s="289" t="s">
        <v>481</v>
      </c>
      <c r="J14" s="515"/>
      <c r="K14" s="63">
        <v>1</v>
      </c>
      <c r="L14" s="63">
        <v>8626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1835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1267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1164</v>
      </c>
      <c r="D20" s="721"/>
      <c r="E20" s="722" t="s">
        <v>1886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952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1024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1676</v>
      </c>
      <c r="F26" s="147"/>
      <c r="G26" s="149"/>
      <c r="H26" s="149"/>
      <c r="I26" s="289" t="s">
        <v>481</v>
      </c>
      <c r="J26" s="63">
        <v>847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10" t="s">
        <v>2075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827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36950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1589</v>
      </c>
      <c r="F32" s="900" t="s">
        <v>949</v>
      </c>
      <c r="G32" s="464" t="s">
        <v>2118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1589</v>
      </c>
      <c r="F33" s="901" t="s">
        <v>949</v>
      </c>
      <c r="G33" s="149" t="s">
        <v>2118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1589</v>
      </c>
      <c r="F34" s="900" t="s">
        <v>949</v>
      </c>
      <c r="G34" s="149" t="s">
        <v>2118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1589</v>
      </c>
      <c r="F35" s="900" t="s">
        <v>949</v>
      </c>
      <c r="G35" s="149" t="s">
        <v>2118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764</v>
      </c>
      <c r="I36" s="454"/>
      <c r="J36" s="259">
        <v>37797</v>
      </c>
      <c r="K36" s="259">
        <v>1</v>
      </c>
      <c r="L36" s="259">
        <v>8626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8" t="s">
        <v>949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1860</v>
      </c>
      <c r="F40" s="147"/>
      <c r="G40" s="149"/>
      <c r="H40" s="149"/>
      <c r="I40" s="578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1832</v>
      </c>
      <c r="F41" s="147"/>
      <c r="G41" s="149"/>
      <c r="H41" s="149"/>
      <c r="I41" s="578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8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1826</v>
      </c>
      <c r="F43" s="147"/>
      <c r="G43" s="149"/>
      <c r="H43" s="149"/>
      <c r="I43" s="578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1827</v>
      </c>
      <c r="F44" s="147"/>
      <c r="G44" s="149"/>
      <c r="H44" s="149"/>
      <c r="I44" s="578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1821</v>
      </c>
      <c r="F45" s="147"/>
      <c r="G45" s="149"/>
      <c r="H45" s="149"/>
      <c r="I45" s="578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1820</v>
      </c>
      <c r="F46" s="147"/>
      <c r="G46" s="149"/>
      <c r="H46" s="149"/>
      <c r="I46" s="578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1858</v>
      </c>
      <c r="D47" s="141"/>
      <c r="E47" s="150" t="s">
        <v>1819</v>
      </c>
      <c r="F47" s="147"/>
      <c r="G47" s="149"/>
      <c r="H47" s="149"/>
      <c r="I47" s="578" t="s">
        <v>949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2168</v>
      </c>
      <c r="D48" s="141"/>
      <c r="E48" s="1078" t="s">
        <v>2169</v>
      </c>
      <c r="F48" s="1216"/>
      <c r="G48" s="1217"/>
      <c r="H48" s="1217"/>
      <c r="I48" s="578" t="s">
        <v>949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8" t="s">
        <v>949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8" t="s">
        <v>949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1829</v>
      </c>
      <c r="F51" s="497"/>
      <c r="G51" s="464"/>
      <c r="H51" s="464"/>
      <c r="I51" s="578" t="s">
        <v>949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1682</v>
      </c>
      <c r="F53" s="147"/>
      <c r="G53" s="149"/>
      <c r="H53" s="149"/>
      <c r="I53" s="289"/>
      <c r="J53" s="259">
        <v>261900</v>
      </c>
      <c r="K53" s="259">
        <v>368388</v>
      </c>
      <c r="L53" s="259">
        <v>508212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1248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1788</v>
      </c>
      <c r="F59" s="142"/>
      <c r="G59" s="149"/>
      <c r="H59" s="149"/>
      <c r="I59" s="578" t="s">
        <v>949</v>
      </c>
      <c r="J59" s="515"/>
      <c r="K59" s="67"/>
      <c r="L59" s="67">
        <v>109707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562</v>
      </c>
      <c r="F60" s="141"/>
      <c r="G60" s="149"/>
      <c r="H60" s="149"/>
      <c r="I60" s="578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2076</v>
      </c>
      <c r="F61" s="141"/>
      <c r="G61" s="149"/>
      <c r="H61" s="149"/>
      <c r="I61" s="578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330</v>
      </c>
      <c r="F62" s="142"/>
      <c r="G62" s="149"/>
      <c r="H62" s="149"/>
      <c r="I62" s="578" t="s">
        <v>949</v>
      </c>
      <c r="J62" s="515"/>
      <c r="K62" s="63"/>
      <c r="L62" s="63">
        <v>104694</v>
      </c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1125</v>
      </c>
      <c r="F63" s="142"/>
      <c r="G63" s="153"/>
      <c r="H63" s="153"/>
      <c r="I63" s="578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1150</v>
      </c>
      <c r="F64" s="141"/>
      <c r="G64" s="109"/>
      <c r="H64" s="109"/>
      <c r="I64" s="578" t="s">
        <v>949</v>
      </c>
      <c r="J64" s="515"/>
      <c r="K64" s="63"/>
      <c r="L64" s="63">
        <v>280850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696</v>
      </c>
      <c r="F65" s="142"/>
      <c r="G65" s="149"/>
      <c r="H65" s="149"/>
      <c r="I65" s="578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1572</v>
      </c>
      <c r="F66" s="142"/>
      <c r="G66" s="149"/>
      <c r="H66" s="149"/>
      <c r="I66" s="578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1587</v>
      </c>
      <c r="F67" s="142"/>
      <c r="G67" s="149"/>
      <c r="H67" s="149"/>
      <c r="I67" s="578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8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952</v>
      </c>
      <c r="F70" s="142"/>
      <c r="G70" s="149"/>
      <c r="H70" s="149"/>
      <c r="I70" s="578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1511</v>
      </c>
      <c r="F71" s="142"/>
      <c r="G71" s="149"/>
      <c r="H71" s="149"/>
      <c r="I71" s="578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1245</v>
      </c>
      <c r="F72" s="142"/>
      <c r="G72" s="149"/>
      <c r="H72" s="149"/>
      <c r="I72" s="578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8" t="s">
        <v>949</v>
      </c>
      <c r="J77" s="515"/>
      <c r="K77" s="63">
        <v>28722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8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949</v>
      </c>
      <c r="J79" s="515"/>
      <c r="K79" s="63"/>
      <c r="L79" s="63">
        <v>4335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1775</v>
      </c>
      <c r="F81" s="141"/>
      <c r="G81" s="109"/>
      <c r="H81" s="109"/>
      <c r="I81" s="578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755</v>
      </c>
      <c r="F82" s="141"/>
      <c r="G82" s="109"/>
      <c r="H82" s="109"/>
      <c r="I82" s="578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836</v>
      </c>
      <c r="F83" s="141"/>
      <c r="G83" s="109"/>
      <c r="H83" s="109"/>
      <c r="I83" s="578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8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8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8" t="s">
        <v>949</v>
      </c>
      <c r="J86" s="515"/>
      <c r="K86" s="63">
        <v>95025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8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8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8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949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8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8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8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1519</v>
      </c>
      <c r="F97" s="142"/>
      <c r="G97" s="149"/>
      <c r="H97" s="109"/>
      <c r="I97" s="578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1332</v>
      </c>
      <c r="F98" s="466"/>
      <c r="G98" s="461"/>
      <c r="H98" s="446"/>
      <c r="I98" s="578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744</v>
      </c>
      <c r="F99" s="142"/>
      <c r="G99" s="109"/>
      <c r="H99" s="109"/>
      <c r="I99" s="578" t="s">
        <v>949</v>
      </c>
      <c r="J99" s="515"/>
      <c r="K99" s="63">
        <v>217383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949</v>
      </c>
      <c r="J100" s="515"/>
      <c r="K100" s="63">
        <v>2738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103</v>
      </c>
      <c r="F101" s="142"/>
      <c r="G101" s="109"/>
      <c r="H101" s="109"/>
      <c r="I101" s="578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761</v>
      </c>
      <c r="F102" s="142"/>
      <c r="G102" s="109"/>
      <c r="H102" s="109"/>
      <c r="I102" s="578" t="s">
        <v>949</v>
      </c>
      <c r="J102" s="515"/>
      <c r="K102" s="63">
        <v>12771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949</v>
      </c>
      <c r="J103" s="515"/>
      <c r="K103" s="63">
        <v>11749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570</v>
      </c>
      <c r="F104" s="808" t="s">
        <v>2264</v>
      </c>
      <c r="G104" s="149" t="s">
        <v>2118</v>
      </c>
      <c r="H104" s="149"/>
      <c r="I104" s="578" t="s">
        <v>949</v>
      </c>
      <c r="J104" s="515"/>
      <c r="K104" s="63"/>
      <c r="L104" s="63">
        <v>8626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933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1024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7" t="s">
        <v>2077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1588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1042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261900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1314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570</v>
      </c>
      <c r="F116" s="808" t="s">
        <v>949</v>
      </c>
      <c r="G116" s="149" t="s">
        <v>2118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949</v>
      </c>
      <c r="G117" s="149" t="s">
        <v>2118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570</v>
      </c>
      <c r="F118" s="808" t="s">
        <v>949</v>
      </c>
      <c r="G118" s="149" t="s">
        <v>2118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949</v>
      </c>
      <c r="G119" s="149" t="s">
        <v>2118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949</v>
      </c>
      <c r="G120" s="149" t="s">
        <v>2118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1044</v>
      </c>
      <c r="I121" s="153"/>
      <c r="J121" s="238">
        <v>261900</v>
      </c>
      <c r="K121" s="238">
        <v>368388</v>
      </c>
      <c r="L121" s="238">
        <v>508212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2205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45132.45682673611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1764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1763</v>
      </c>
      <c r="I10" s="644" t="s">
        <v>537</v>
      </c>
      <c r="J10" s="644" t="s">
        <v>538</v>
      </c>
      <c r="K10" s="644" t="s">
        <v>1285</v>
      </c>
      <c r="L10" s="644" t="s">
        <v>29</v>
      </c>
      <c r="M10" s="650"/>
      <c r="N10" s="644" t="s">
        <v>539</v>
      </c>
      <c r="O10" s="644" t="s">
        <v>758</v>
      </c>
      <c r="P10" s="644" t="s">
        <v>759</v>
      </c>
      <c r="Q10" s="644" t="s">
        <v>1766</v>
      </c>
      <c r="R10" s="650" t="s">
        <v>29</v>
      </c>
      <c r="S10" s="644" t="s">
        <v>1765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346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347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350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205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237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238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1760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239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240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186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208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293</v>
      </c>
      <c r="F30" s="112"/>
      <c r="G30" s="484" t="s">
        <v>949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294</v>
      </c>
      <c r="F31" s="112"/>
      <c r="G31" s="484" t="s">
        <v>949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295</v>
      </c>
      <c r="F32" s="112"/>
      <c r="G32" s="484" t="s">
        <v>949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1284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1284</v>
      </c>
      <c r="F34" s="900" t="s">
        <v>949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1284</v>
      </c>
      <c r="F35" s="900" t="s">
        <v>949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1728</v>
      </c>
      <c r="F36" s="900" t="s">
        <v>949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2206</v>
      </c>
      <c r="C1" s="431" t="s">
        <v>2133</v>
      </c>
      <c r="V1" s="703">
        <v>45132.45682673611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1795</v>
      </c>
      <c r="W3" s="1180"/>
      <c r="X3" s="660"/>
    </row>
    <row r="4" spans="1:24" ht="15.75" x14ac:dyDescent="0.25">
      <c r="B4" s="1177"/>
      <c r="C4" s="1187" t="s">
        <v>2282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1796</v>
      </c>
      <c r="W4" s="1180"/>
      <c r="X4" s="661"/>
    </row>
    <row r="5" spans="1:24" x14ac:dyDescent="0.25">
      <c r="A5" s="662"/>
      <c r="B5" s="1177"/>
      <c r="C5" s="1194" t="s">
        <v>2283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2067</v>
      </c>
      <c r="V7" s="904" t="s">
        <v>949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1799</v>
      </c>
      <c r="I9" s="1213"/>
      <c r="J9" s="1211"/>
      <c r="K9" s="1211"/>
      <c r="L9" s="1211"/>
      <c r="M9" s="1211"/>
      <c r="N9" s="1211"/>
      <c r="O9" s="697"/>
      <c r="P9" s="1209" t="s">
        <v>1800</v>
      </c>
      <c r="Q9" s="1209" t="s">
        <v>422</v>
      </c>
      <c r="R9" s="1209" t="s">
        <v>92</v>
      </c>
      <c r="S9" s="1209" t="s">
        <v>1801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2151</v>
      </c>
      <c r="E10" s="1207" t="s">
        <v>1802</v>
      </c>
      <c r="F10" s="1208" t="s">
        <v>1803</v>
      </c>
      <c r="G10" s="1208" t="s">
        <v>1804</v>
      </c>
      <c r="H10" s="1208" t="s">
        <v>1805</v>
      </c>
      <c r="I10" s="1208" t="s">
        <v>1806</v>
      </c>
      <c r="J10" s="1207" t="s">
        <v>2125</v>
      </c>
      <c r="K10" s="1207" t="s">
        <v>2297</v>
      </c>
      <c r="L10" s="1207" t="s">
        <v>2298</v>
      </c>
      <c r="M10" s="1207" t="s">
        <v>2299</v>
      </c>
      <c r="N10" s="1207" t="s">
        <v>2300</v>
      </c>
      <c r="O10" s="698"/>
      <c r="P10" s="1210" t="s">
        <v>2301</v>
      </c>
      <c r="Q10" s="1210" t="s">
        <v>2302</v>
      </c>
      <c r="R10" s="1210" t="s">
        <v>2303</v>
      </c>
      <c r="S10" s="1210" t="s">
        <v>2304</v>
      </c>
      <c r="T10" s="1210" t="s">
        <v>2305</v>
      </c>
      <c r="U10" s="1210" t="s">
        <v>2306</v>
      </c>
      <c r="V10" s="1210" t="s">
        <v>2307</v>
      </c>
      <c r="W10" s="670"/>
    </row>
    <row r="11" spans="1:24" ht="13.5" x14ac:dyDescent="0.25">
      <c r="A11" s="662"/>
      <c r="B11" s="670"/>
      <c r="C11" s="1023" t="s">
        <v>100</v>
      </c>
      <c r="D11" s="902" t="s">
        <v>1807</v>
      </c>
      <c r="E11" s="696"/>
      <c r="F11" s="695"/>
      <c r="G11" s="695"/>
      <c r="H11" s="1034"/>
      <c r="I11" s="1035" t="s">
        <v>1808</v>
      </c>
      <c r="J11" s="1036"/>
      <c r="K11" s="896" t="s">
        <v>949</v>
      </c>
      <c r="L11" s="896" t="s">
        <v>949</v>
      </c>
      <c r="M11" s="896" t="s">
        <v>949</v>
      </c>
      <c r="N11" s="896" t="s">
        <v>949</v>
      </c>
      <c r="O11" s="699"/>
      <c r="P11" s="700"/>
      <c r="Q11" s="701"/>
      <c r="R11" s="701"/>
      <c r="S11" s="702" t="s">
        <v>1808</v>
      </c>
      <c r="T11" s="896" t="s">
        <v>949</v>
      </c>
      <c r="U11" s="896" t="s">
        <v>949</v>
      </c>
      <c r="V11" s="896" t="s">
        <v>949</v>
      </c>
      <c r="W11" s="670"/>
    </row>
    <row r="12" spans="1:24" ht="13.15" customHeight="1" x14ac:dyDescent="0.25">
      <c r="A12" s="662"/>
      <c r="B12" s="670"/>
      <c r="C12" s="667" t="s">
        <v>949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949</v>
      </c>
    </row>
    <row r="13" spans="1:24" ht="13.15" customHeight="1" x14ac:dyDescent="0.25">
      <c r="A13" s="662"/>
      <c r="B13" s="670"/>
      <c r="C13" s="667" t="s">
        <v>949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949</v>
      </c>
    </row>
    <row r="14" spans="1:24" ht="13.15" customHeight="1" x14ac:dyDescent="0.25">
      <c r="A14" s="662"/>
      <c r="B14" s="670"/>
      <c r="C14" s="667" t="s">
        <v>949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949</v>
      </c>
    </row>
    <row r="15" spans="1:24" ht="13.15" customHeight="1" x14ac:dyDescent="0.25">
      <c r="A15" s="662"/>
      <c r="B15" s="670"/>
      <c r="C15" s="667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949</v>
      </c>
    </row>
    <row r="16" spans="1:24" ht="13.15" customHeight="1" x14ac:dyDescent="0.25">
      <c r="B16" s="670"/>
      <c r="C16" s="667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949</v>
      </c>
    </row>
    <row r="17" spans="2:24" ht="13.15" customHeight="1" x14ac:dyDescent="0.25">
      <c r="B17" s="670"/>
      <c r="C17" s="667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949</v>
      </c>
    </row>
    <row r="18" spans="2:24" ht="13.15" customHeight="1" x14ac:dyDescent="0.25">
      <c r="B18" s="670"/>
      <c r="C18" s="667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949</v>
      </c>
    </row>
    <row r="19" spans="2:24" ht="13.15" customHeight="1" x14ac:dyDescent="0.25">
      <c r="B19" s="670"/>
      <c r="C19" s="667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949</v>
      </c>
    </row>
    <row r="20" spans="2:24" ht="13.15" customHeight="1" x14ac:dyDescent="0.25">
      <c r="B20" s="670"/>
      <c r="C20" s="667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949</v>
      </c>
    </row>
    <row r="21" spans="2:24" ht="13.15" customHeight="1" x14ac:dyDescent="0.25">
      <c r="B21" s="670"/>
      <c r="C21" s="667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949</v>
      </c>
    </row>
    <row r="22" spans="2:24" ht="13.15" customHeight="1" x14ac:dyDescent="0.25">
      <c r="B22" s="670"/>
      <c r="C22" s="667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949</v>
      </c>
    </row>
    <row r="23" spans="2:24" ht="13.15" customHeight="1" x14ac:dyDescent="0.25">
      <c r="B23" s="670"/>
      <c r="C23" s="667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949</v>
      </c>
    </row>
    <row r="24" spans="2:24" ht="13.15" customHeight="1" x14ac:dyDescent="0.25">
      <c r="B24" s="670"/>
      <c r="C24" s="667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949</v>
      </c>
    </row>
    <row r="25" spans="2:24" ht="13.15" customHeight="1" x14ac:dyDescent="0.25">
      <c r="B25" s="670"/>
      <c r="C25" s="667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949</v>
      </c>
    </row>
    <row r="26" spans="2:24" ht="13.15" customHeight="1" x14ac:dyDescent="0.25">
      <c r="B26" s="670"/>
      <c r="C26" s="667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949</v>
      </c>
    </row>
    <row r="27" spans="2:24" ht="13.15" customHeight="1" x14ac:dyDescent="0.25">
      <c r="B27" s="670"/>
      <c r="C27" s="667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949</v>
      </c>
    </row>
    <row r="28" spans="2:24" ht="13.15" customHeight="1" x14ac:dyDescent="0.25">
      <c r="B28" s="670"/>
      <c r="C28" s="667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949</v>
      </c>
    </row>
    <row r="29" spans="2:24" ht="13.15" customHeight="1" x14ac:dyDescent="0.25">
      <c r="B29" s="670"/>
      <c r="C29" s="667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949</v>
      </c>
    </row>
    <row r="30" spans="2:24" ht="13.15" customHeight="1" x14ac:dyDescent="0.25">
      <c r="B30" s="670"/>
      <c r="C30" s="667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949</v>
      </c>
    </row>
    <row r="31" spans="2:24" ht="13.15" customHeight="1" x14ac:dyDescent="0.25">
      <c r="B31" s="670"/>
      <c r="C31" s="667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949</v>
      </c>
    </row>
    <row r="32" spans="2:24" ht="13.15" customHeight="1" x14ac:dyDescent="0.25">
      <c r="B32" s="670"/>
      <c r="C32" s="667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949</v>
      </c>
    </row>
    <row r="33" spans="2:24" ht="13.15" customHeight="1" x14ac:dyDescent="0.25">
      <c r="B33" s="670"/>
      <c r="C33" s="667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949</v>
      </c>
    </row>
    <row r="34" spans="2:24" ht="13.15" customHeight="1" x14ac:dyDescent="0.25">
      <c r="B34" s="670"/>
      <c r="C34" s="667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949</v>
      </c>
    </row>
    <row r="35" spans="2:24" ht="13.15" customHeight="1" x14ac:dyDescent="0.25">
      <c r="B35" s="670"/>
      <c r="C35" s="667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949</v>
      </c>
    </row>
    <row r="36" spans="2:24" ht="13.15" customHeight="1" x14ac:dyDescent="0.25">
      <c r="B36" s="670"/>
      <c r="C36" s="667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949</v>
      </c>
    </row>
    <row r="37" spans="2:24" ht="13.15" customHeight="1" x14ac:dyDescent="0.25">
      <c r="B37" s="670"/>
      <c r="C37" s="667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949</v>
      </c>
    </row>
    <row r="38" spans="2:24" ht="13.15" customHeight="1" x14ac:dyDescent="0.25">
      <c r="B38" s="670"/>
      <c r="C38" s="667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949</v>
      </c>
    </row>
    <row r="39" spans="2:24" ht="13.15" customHeight="1" x14ac:dyDescent="0.25">
      <c r="B39" s="670"/>
      <c r="C39" s="667" t="s">
        <v>949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949</v>
      </c>
    </row>
    <row r="40" spans="2:24" ht="13.15" customHeight="1" x14ac:dyDescent="0.25">
      <c r="B40" s="670"/>
      <c r="C40" s="667" t="s">
        <v>949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949</v>
      </c>
    </row>
    <row r="41" spans="2:24" ht="13.15" customHeight="1" x14ac:dyDescent="0.25">
      <c r="B41" s="670"/>
      <c r="C41" s="667" t="s">
        <v>949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949</v>
      </c>
    </row>
    <row r="42" spans="2:24" ht="13.15" customHeight="1" x14ac:dyDescent="0.25">
      <c r="B42" s="670"/>
      <c r="C42" s="667" t="s">
        <v>949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949</v>
      </c>
    </row>
    <row r="43" spans="2:24" ht="13.15" customHeight="1" x14ac:dyDescent="0.25">
      <c r="B43" s="670"/>
      <c r="C43" s="667" t="s">
        <v>949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949</v>
      </c>
    </row>
    <row r="44" spans="2:24" ht="13.15" customHeight="1" x14ac:dyDescent="0.25">
      <c r="B44" s="670"/>
      <c r="C44" s="667" t="s">
        <v>949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949</v>
      </c>
    </row>
    <row r="45" spans="2:24" ht="13.15" customHeight="1" x14ac:dyDescent="0.25">
      <c r="B45" s="670"/>
      <c r="C45" s="667" t="s">
        <v>949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949</v>
      </c>
    </row>
    <row r="46" spans="2:24" ht="13.15" customHeight="1" x14ac:dyDescent="0.25">
      <c r="B46" s="670"/>
      <c r="C46" s="667" t="s">
        <v>949</v>
      </c>
      <c r="D46" s="903" t="s">
        <v>949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949</v>
      </c>
    </row>
    <row r="47" spans="2:24" ht="13.15" customHeight="1" x14ac:dyDescent="0.25">
      <c r="B47" s="670"/>
      <c r="C47" s="667" t="s">
        <v>949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949</v>
      </c>
    </row>
    <row r="48" spans="2:24" ht="13.15" customHeight="1" x14ac:dyDescent="0.25">
      <c r="B48" s="670"/>
      <c r="C48" s="667" t="s">
        <v>949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949</v>
      </c>
    </row>
    <row r="49" spans="2:24" ht="13.35" customHeight="1" x14ac:dyDescent="0.25">
      <c r="B49" s="670"/>
      <c r="C49" s="667" t="s">
        <v>949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949</v>
      </c>
    </row>
    <row r="50" spans="2:24" ht="13.35" customHeight="1" x14ac:dyDescent="0.25">
      <c r="B50" s="670"/>
      <c r="C50" s="667" t="s">
        <v>949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949</v>
      </c>
    </row>
    <row r="51" spans="2:24" ht="13.35" customHeight="1" thickBot="1" x14ac:dyDescent="0.3">
      <c r="B51" s="670"/>
      <c r="C51" s="667">
        <v>9910</v>
      </c>
      <c r="D51" s="907" t="s">
        <v>2245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2207</v>
      </c>
      <c r="C1" s="431" t="s">
        <v>2133</v>
      </c>
      <c r="V1" s="703">
        <v>45132.45682673611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1795</v>
      </c>
      <c r="W3" s="1171"/>
    </row>
    <row r="4" spans="1:24" ht="15.75" x14ac:dyDescent="0.25">
      <c r="B4" s="1180"/>
      <c r="C4" s="1187" t="s">
        <v>2282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1809</v>
      </c>
      <c r="W4" s="1171"/>
    </row>
    <row r="5" spans="1:24" ht="13.5" customHeight="1" x14ac:dyDescent="0.25">
      <c r="B5" s="1180"/>
      <c r="C5" s="1194" t="s">
        <v>2283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1861</v>
      </c>
      <c r="V8" s="904" t="s">
        <v>949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1799</v>
      </c>
      <c r="I11" s="693"/>
      <c r="J11" s="685"/>
      <c r="K11" s="685"/>
      <c r="L11" s="685"/>
      <c r="M11" s="685"/>
      <c r="N11" s="685"/>
      <c r="O11" s="670"/>
      <c r="P11" s="691" t="s">
        <v>1800</v>
      </c>
      <c r="Q11" s="691" t="s">
        <v>422</v>
      </c>
      <c r="R11" s="691" t="s">
        <v>92</v>
      </c>
      <c r="S11" s="691" t="s">
        <v>1801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1802</v>
      </c>
      <c r="F12" s="687" t="s">
        <v>1803</v>
      </c>
      <c r="G12" s="687" t="s">
        <v>1804</v>
      </c>
      <c r="H12" s="687" t="s">
        <v>1805</v>
      </c>
      <c r="I12" s="687" t="s">
        <v>1806</v>
      </c>
      <c r="J12" s="686" t="s">
        <v>2125</v>
      </c>
      <c r="K12" s="686" t="s">
        <v>2297</v>
      </c>
      <c r="L12" s="686" t="s">
        <v>2298</v>
      </c>
      <c r="M12" s="686" t="s">
        <v>2299</v>
      </c>
      <c r="N12" s="686" t="s">
        <v>2300</v>
      </c>
      <c r="O12" s="670"/>
      <c r="P12" s="686" t="s">
        <v>2308</v>
      </c>
      <c r="Q12" s="686" t="s">
        <v>2309</v>
      </c>
      <c r="R12" s="686" t="s">
        <v>2310</v>
      </c>
      <c r="S12" s="686" t="s">
        <v>2311</v>
      </c>
      <c r="T12" s="686" t="s">
        <v>2305</v>
      </c>
      <c r="U12" s="686" t="s">
        <v>2306</v>
      </c>
      <c r="V12" s="686" t="s">
        <v>2307</v>
      </c>
      <c r="W12" s="670"/>
    </row>
    <row r="13" spans="1:24" ht="12.75" hidden="1" customHeight="1" x14ac:dyDescent="0.25">
      <c r="B13" s="670"/>
      <c r="C13" s="905" t="s">
        <v>949</v>
      </c>
      <c r="D13" s="906" t="s">
        <v>949</v>
      </c>
      <c r="E13" s="683"/>
      <c r="F13" s="684"/>
      <c r="G13" s="684"/>
      <c r="H13" s="1031"/>
      <c r="I13" s="1032" t="s">
        <v>1808</v>
      </c>
      <c r="J13" s="1033"/>
      <c r="K13" s="896" t="s">
        <v>949</v>
      </c>
      <c r="L13" s="896" t="s">
        <v>949</v>
      </c>
      <c r="M13" s="896" t="s">
        <v>949</v>
      </c>
      <c r="N13" s="896" t="s">
        <v>949</v>
      </c>
      <c r="O13" s="670"/>
      <c r="P13" s="689"/>
      <c r="Q13" s="690"/>
      <c r="R13" s="690"/>
      <c r="S13" s="688" t="s">
        <v>1808</v>
      </c>
      <c r="T13" s="896" t="s">
        <v>949</v>
      </c>
      <c r="U13" s="896" t="s">
        <v>949</v>
      </c>
      <c r="V13" s="896" t="s">
        <v>949</v>
      </c>
      <c r="W13" s="670"/>
    </row>
    <row r="14" spans="1:24" ht="12.75" hidden="1" customHeight="1" x14ac:dyDescent="0.25">
      <c r="B14" s="670"/>
      <c r="C14" s="663" t="s">
        <v>949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949</v>
      </c>
    </row>
    <row r="15" spans="1:24" ht="12.75" hidden="1" customHeight="1" x14ac:dyDescent="0.25">
      <c r="B15" s="670"/>
      <c r="C15" s="663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949</v>
      </c>
    </row>
    <row r="16" spans="1:24" ht="12.75" hidden="1" customHeight="1" x14ac:dyDescent="0.25">
      <c r="B16" s="670"/>
      <c r="C16" s="663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949</v>
      </c>
    </row>
    <row r="17" spans="2:24" ht="12.75" hidden="1" customHeight="1" x14ac:dyDescent="0.25">
      <c r="B17" s="670"/>
      <c r="C17" s="663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949</v>
      </c>
    </row>
    <row r="18" spans="2:24" ht="12.75" hidden="1" customHeight="1" x14ac:dyDescent="0.25">
      <c r="B18" s="670"/>
      <c r="C18" s="663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949</v>
      </c>
    </row>
    <row r="19" spans="2:24" ht="12.75" hidden="1" customHeight="1" x14ac:dyDescent="0.25">
      <c r="B19" s="670"/>
      <c r="C19" s="663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949</v>
      </c>
    </row>
    <row r="20" spans="2:24" ht="12.75" hidden="1" customHeight="1" x14ac:dyDescent="0.25">
      <c r="B20" s="670"/>
      <c r="C20" s="663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949</v>
      </c>
    </row>
    <row r="21" spans="2:24" ht="12.75" hidden="1" customHeight="1" x14ac:dyDescent="0.25">
      <c r="B21" s="670"/>
      <c r="C21" s="663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949</v>
      </c>
    </row>
    <row r="22" spans="2:24" ht="12.75" hidden="1" customHeight="1" x14ac:dyDescent="0.25">
      <c r="B22" s="670"/>
      <c r="C22" s="663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949</v>
      </c>
    </row>
    <row r="23" spans="2:24" ht="12.75" hidden="1" customHeight="1" x14ac:dyDescent="0.25">
      <c r="B23" s="670"/>
      <c r="C23" s="663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949</v>
      </c>
    </row>
    <row r="24" spans="2:24" ht="12.75" hidden="1" customHeight="1" x14ac:dyDescent="0.25">
      <c r="B24" s="670"/>
      <c r="C24" s="663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949</v>
      </c>
    </row>
    <row r="25" spans="2:24" ht="12.75" hidden="1" customHeight="1" x14ac:dyDescent="0.25">
      <c r="B25" s="670"/>
      <c r="C25" s="663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949</v>
      </c>
    </row>
    <row r="26" spans="2:24" ht="12.75" hidden="1" customHeight="1" x14ac:dyDescent="0.25">
      <c r="B26" s="670"/>
      <c r="C26" s="663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949</v>
      </c>
    </row>
    <row r="27" spans="2:24" ht="12.75" hidden="1" customHeight="1" x14ac:dyDescent="0.25">
      <c r="B27" s="670"/>
      <c r="C27" s="663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949</v>
      </c>
    </row>
    <row r="28" spans="2:24" ht="12.75" hidden="1" customHeight="1" x14ac:dyDescent="0.25">
      <c r="B28" s="670"/>
      <c r="C28" s="663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949</v>
      </c>
    </row>
    <row r="29" spans="2:24" ht="12.75" hidden="1" customHeight="1" x14ac:dyDescent="0.25">
      <c r="B29" s="670"/>
      <c r="C29" s="663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949</v>
      </c>
    </row>
    <row r="30" spans="2:24" ht="12.75" hidden="1" customHeight="1" x14ac:dyDescent="0.25">
      <c r="B30" s="670"/>
      <c r="C30" s="663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949</v>
      </c>
    </row>
    <row r="31" spans="2:24" ht="12.75" hidden="1" customHeight="1" x14ac:dyDescent="0.25">
      <c r="B31" s="670"/>
      <c r="C31" s="663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949</v>
      </c>
    </row>
    <row r="32" spans="2:24" ht="12.75" hidden="1" customHeight="1" x14ac:dyDescent="0.25">
      <c r="B32" s="670"/>
      <c r="C32" s="663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949</v>
      </c>
    </row>
    <row r="33" spans="2:24" ht="12.75" hidden="1" customHeight="1" x14ac:dyDescent="0.25">
      <c r="B33" s="670"/>
      <c r="C33" s="663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949</v>
      </c>
    </row>
    <row r="34" spans="2:24" ht="12.75" hidden="1" customHeight="1" x14ac:dyDescent="0.25">
      <c r="B34" s="670"/>
      <c r="C34" s="663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949</v>
      </c>
    </row>
    <row r="35" spans="2:24" ht="12.75" hidden="1" customHeight="1" x14ac:dyDescent="0.25">
      <c r="B35" s="670"/>
      <c r="C35" s="663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949</v>
      </c>
    </row>
    <row r="36" spans="2:24" ht="12.75" hidden="1" customHeight="1" x14ac:dyDescent="0.25">
      <c r="B36" s="670"/>
      <c r="C36" s="663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949</v>
      </c>
    </row>
    <row r="37" spans="2:24" ht="12.75" hidden="1" customHeight="1" x14ac:dyDescent="0.25">
      <c r="B37" s="670"/>
      <c r="C37" s="663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949</v>
      </c>
    </row>
    <row r="38" spans="2:24" ht="12.75" hidden="1" customHeight="1" x14ac:dyDescent="0.25">
      <c r="B38" s="670"/>
      <c r="C38" s="663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949</v>
      </c>
    </row>
    <row r="39" spans="2:24" ht="12.75" hidden="1" customHeight="1" x14ac:dyDescent="0.25">
      <c r="B39" s="670"/>
      <c r="C39" s="663">
        <v>9910</v>
      </c>
      <c r="D39" s="907" t="s">
        <v>2244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45132.45682673611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7"/>
      <c r="I3" s="1127"/>
      <c r="J3" s="1109" t="s">
        <v>1524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28"/>
      <c r="I4" s="1128"/>
      <c r="J4" s="1115" t="s">
        <v>1768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866851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1257</v>
      </c>
      <c r="F13" s="403"/>
      <c r="G13" s="289"/>
      <c r="H13" s="289"/>
      <c r="I13" s="289" t="s">
        <v>481</v>
      </c>
      <c r="J13" s="400">
        <v>46341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1661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178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702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152074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198415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984</v>
      </c>
      <c r="F21" s="403"/>
      <c r="G21" s="289"/>
      <c r="H21" s="289"/>
      <c r="I21" s="289" t="s">
        <v>481</v>
      </c>
      <c r="J21" s="400">
        <v>298975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951</v>
      </c>
      <c r="F22" s="403"/>
      <c r="G22" s="289"/>
      <c r="H22" s="289"/>
      <c r="I22" s="289" t="s">
        <v>481</v>
      </c>
      <c r="J22" s="400">
        <v>118428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1330</v>
      </c>
      <c r="F23" s="403"/>
      <c r="G23" s="289"/>
      <c r="H23" s="289"/>
      <c r="I23" s="289" t="s">
        <v>481</v>
      </c>
      <c r="J23" s="400">
        <v>454751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1183</v>
      </c>
      <c r="F24" s="403"/>
      <c r="G24" s="289"/>
      <c r="H24" s="289"/>
      <c r="I24" s="289" t="s">
        <v>481</v>
      </c>
      <c r="J24" s="400">
        <v>470059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280000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1062213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1661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315</v>
      </c>
      <c r="F31" s="403"/>
      <c r="G31" s="289"/>
      <c r="H31" s="289"/>
      <c r="I31" s="289" t="s">
        <v>481</v>
      </c>
      <c r="J31" s="400">
        <v>-485429</v>
      </c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570</v>
      </c>
      <c r="F32" s="899" t="s">
        <v>949</v>
      </c>
      <c r="G32" s="141" t="s">
        <v>302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-485429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1869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1870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1871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9" t="s">
        <v>949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1836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1129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1489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949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1642050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1031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1257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1661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1257</v>
      </c>
      <c r="F68" s="403"/>
      <c r="G68" s="289"/>
      <c r="H68" s="289"/>
      <c r="I68" s="289" t="s">
        <v>481</v>
      </c>
      <c r="J68" s="400">
        <v>39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1661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178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1252</v>
      </c>
      <c r="F72" s="403"/>
      <c r="G72" s="289"/>
      <c r="H72" s="289"/>
      <c r="I72" s="289" t="s">
        <v>481</v>
      </c>
      <c r="J72" s="400">
        <v>21262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1178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189369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964</v>
      </c>
      <c r="I76" s="253"/>
      <c r="J76" s="402">
        <v>210670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2045</v>
      </c>
      <c r="F78" s="403"/>
      <c r="G78" s="760"/>
      <c r="H78" s="760"/>
      <c r="I78" s="791" t="s">
        <v>949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261900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481</v>
      </c>
      <c r="J82" s="400">
        <v>150676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412576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1576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183</v>
      </c>
      <c r="F87" s="403"/>
      <c r="G87" s="289"/>
      <c r="H87" s="289"/>
      <c r="I87" s="289" t="s">
        <v>481</v>
      </c>
      <c r="J87" s="400">
        <v>1017250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570</v>
      </c>
      <c r="F89" s="899" t="s">
        <v>949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570</v>
      </c>
      <c r="F90" s="899" t="s">
        <v>949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1735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1777</v>
      </c>
      <c r="D92" s="148"/>
      <c r="E92" s="289"/>
      <c r="F92" s="403"/>
      <c r="G92" s="289"/>
      <c r="H92" s="253" t="s">
        <v>964</v>
      </c>
      <c r="I92" s="253"/>
      <c r="J92" s="402">
        <v>1017250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1603</v>
      </c>
      <c r="F95" s="403"/>
      <c r="G95" s="289"/>
      <c r="H95" s="289"/>
      <c r="I95" s="253" t="s">
        <v>481</v>
      </c>
      <c r="J95" s="400">
        <v>249270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1106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1714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1729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1767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570</v>
      </c>
      <c r="F102" s="899" t="s">
        <v>949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1778</v>
      </c>
      <c r="D103" s="148"/>
      <c r="E103" s="141"/>
      <c r="F103" s="403"/>
      <c r="G103" s="289"/>
      <c r="H103" s="253" t="s">
        <v>1243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1157</v>
      </c>
      <c r="I108" s="253"/>
      <c r="J108" s="404">
        <v>1889766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1119</v>
      </c>
      <c r="I110" s="253"/>
      <c r="J110" s="404">
        <v>-247716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1564</v>
      </c>
      <c r="F115" s="141"/>
      <c r="G115" s="141"/>
      <c r="H115" s="141"/>
      <c r="I115" s="484" t="s">
        <v>949</v>
      </c>
      <c r="J115" s="416">
        <v>9672864</v>
      </c>
      <c r="K115" s="296"/>
    </row>
    <row r="116" spans="1:11" s="291" customFormat="1" ht="9" customHeight="1" x14ac:dyDescent="0.15">
      <c r="A116" s="60"/>
      <c r="B116" s="141"/>
      <c r="C116" s="113" t="s">
        <v>1769</v>
      </c>
      <c r="D116" s="141"/>
      <c r="E116" s="141" t="s">
        <v>990</v>
      </c>
      <c r="F116" s="408"/>
      <c r="G116" s="141"/>
      <c r="H116" s="141"/>
      <c r="I116" s="484" t="s">
        <v>949</v>
      </c>
      <c r="J116" s="414">
        <v>79640</v>
      </c>
      <c r="K116" s="296"/>
    </row>
    <row r="117" spans="1:11" s="291" customFormat="1" ht="9" customHeight="1" x14ac:dyDescent="0.15">
      <c r="A117" s="60"/>
      <c r="B117" s="141"/>
      <c r="C117" s="113" t="s">
        <v>1770</v>
      </c>
      <c r="D117" s="141"/>
      <c r="E117" s="141" t="s">
        <v>1638</v>
      </c>
      <c r="F117" s="408"/>
      <c r="G117" s="141"/>
      <c r="H117" s="141"/>
      <c r="I117" s="484" t="s">
        <v>949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9752504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9504788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1272</v>
      </c>
      <c r="F124" s="623"/>
      <c r="G124" s="174"/>
      <c r="H124" s="169"/>
      <c r="I124" s="612" t="s">
        <v>481</v>
      </c>
      <c r="J124" s="414">
        <v>8655614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1271</v>
      </c>
      <c r="F125" s="623"/>
      <c r="G125" s="174"/>
      <c r="H125" s="169"/>
      <c r="I125" s="612" t="s">
        <v>481</v>
      </c>
      <c r="J125" s="416">
        <v>876600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838</v>
      </c>
      <c r="F126" s="623"/>
      <c r="G126" s="174"/>
      <c r="H126" s="169"/>
      <c r="I126" s="612" t="s">
        <v>481</v>
      </c>
      <c r="J126" s="414">
        <v>1077960</v>
      </c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310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471</v>
      </c>
      <c r="F130" s="359"/>
      <c r="G130" s="141"/>
      <c r="H130" s="289"/>
      <c r="I130" s="289" t="s">
        <v>481</v>
      </c>
      <c r="J130" s="414">
        <v>-622258</v>
      </c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>
        <v>173916</v>
      </c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1529</v>
      </c>
      <c r="F133" s="359"/>
      <c r="G133" s="141"/>
      <c r="H133" s="289"/>
      <c r="I133" s="289" t="s">
        <v>481</v>
      </c>
      <c r="J133" s="414">
        <v>-1985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935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1030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949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949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949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949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1772</v>
      </c>
      <c r="D141" s="148"/>
      <c r="E141" s="622"/>
      <c r="F141" s="622"/>
      <c r="G141" s="148"/>
      <c r="H141" s="253" t="s">
        <v>1771</v>
      </c>
      <c r="I141" s="551"/>
      <c r="J141" s="416">
        <v>-450327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-485429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1377</v>
      </c>
      <c r="F145" s="403"/>
      <c r="G145" s="289"/>
      <c r="H145" s="289"/>
      <c r="I145" s="578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8" t="s">
        <v>949</v>
      </c>
      <c r="J146" s="414">
        <v>-249270</v>
      </c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1"/>
      <c r="G147" s="760"/>
      <c r="H147" s="760"/>
      <c r="I147" s="791" t="s">
        <v>949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263</v>
      </c>
      <c r="F148" s="899" t="s">
        <v>949</v>
      </c>
      <c r="G148" s="141" t="s">
        <v>302</v>
      </c>
      <c r="H148" s="141"/>
      <c r="I148" s="578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263</v>
      </c>
      <c r="F149" s="899" t="s">
        <v>2265</v>
      </c>
      <c r="G149" s="141" t="s">
        <v>302</v>
      </c>
      <c r="H149" s="141"/>
      <c r="I149" s="551" t="s">
        <v>481</v>
      </c>
      <c r="J149" s="414">
        <v>79640</v>
      </c>
      <c r="K149" s="296"/>
    </row>
    <row r="150" spans="1:12" s="291" customFormat="1" ht="9" customHeight="1" x14ac:dyDescent="0.15">
      <c r="A150" s="60"/>
      <c r="B150" s="141"/>
      <c r="C150" s="113" t="s">
        <v>1774</v>
      </c>
      <c r="D150" s="141"/>
      <c r="E150" s="141" t="s">
        <v>263</v>
      </c>
      <c r="F150" s="899" t="s">
        <v>949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263</v>
      </c>
      <c r="F151" s="899" t="s">
        <v>949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1773</v>
      </c>
      <c r="I152" s="551"/>
      <c r="J152" s="416">
        <v>-169630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9504788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2209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45132.45682673611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2281</v>
      </c>
      <c r="D3" s="1124"/>
      <c r="E3" s="1123"/>
      <c r="F3" s="1125"/>
      <c r="G3" s="1126"/>
      <c r="H3" s="1127"/>
      <c r="I3" s="1127"/>
      <c r="J3" s="1170" t="s">
        <v>1152</v>
      </c>
      <c r="K3" s="1127"/>
    </row>
    <row r="4" spans="1:11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15" t="s">
        <v>1485</v>
      </c>
      <c r="K4" s="1130"/>
    </row>
    <row r="5" spans="1:11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1165160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870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841388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76115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1048</v>
      </c>
      <c r="F16" s="141"/>
      <c r="G16" s="109"/>
      <c r="H16" s="111"/>
      <c r="I16" s="141" t="s">
        <v>481</v>
      </c>
      <c r="J16" s="316">
        <v>870145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1111</v>
      </c>
      <c r="F17" s="141"/>
      <c r="G17" s="109"/>
      <c r="H17" s="111"/>
      <c r="I17" s="141" t="s">
        <v>481</v>
      </c>
      <c r="J17" s="316">
        <v>20305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104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936</v>
      </c>
      <c r="F20" s="808" t="s">
        <v>2266</v>
      </c>
      <c r="G20" s="109" t="s">
        <v>735</v>
      </c>
      <c r="H20" s="111"/>
      <c r="I20" s="141" t="s">
        <v>481</v>
      </c>
      <c r="J20" s="66">
        <v>-130000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1333</v>
      </c>
      <c r="F22" s="141"/>
      <c r="G22" s="109"/>
      <c r="H22" s="111"/>
      <c r="I22" s="141" t="s">
        <v>481</v>
      </c>
      <c r="J22" s="317">
        <v>1062213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522107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265588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983</v>
      </c>
      <c r="F29" s="141"/>
      <c r="G29" s="109"/>
      <c r="H29" s="111"/>
      <c r="I29" s="141" t="s">
        <v>481</v>
      </c>
      <c r="J29" s="66">
        <v>82450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105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949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870145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2209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45132.45682673611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1152</v>
      </c>
      <c r="U3" s="1127"/>
    </row>
    <row r="4" spans="1:21" s="106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1485</v>
      </c>
      <c r="U4" s="1130"/>
    </row>
    <row r="5" spans="1:21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1047</v>
      </c>
      <c r="L9" s="9" t="s">
        <v>1338</v>
      </c>
      <c r="M9" s="9" t="s">
        <v>1461</v>
      </c>
      <c r="N9" s="9" t="s">
        <v>570</v>
      </c>
      <c r="O9" s="143"/>
      <c r="P9" s="27" t="s">
        <v>71</v>
      </c>
      <c r="Q9" s="27" t="s">
        <v>943</v>
      </c>
      <c r="R9" s="27" t="s">
        <v>944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2176</v>
      </c>
      <c r="F12" s="1059"/>
      <c r="G12" s="1059"/>
      <c r="H12" s="1059"/>
      <c r="I12" s="484" t="s">
        <v>949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959</v>
      </c>
      <c r="D13" s="1059"/>
      <c r="E13" s="1218" t="s">
        <v>2170</v>
      </c>
      <c r="F13" s="1059"/>
      <c r="G13" s="1059"/>
      <c r="H13" s="1059"/>
      <c r="I13" s="484" t="s">
        <v>949</v>
      </c>
      <c r="J13" s="797">
        <v>-123</v>
      </c>
      <c r="K13" s="797">
        <v>33</v>
      </c>
      <c r="L13" s="797">
        <v>68</v>
      </c>
      <c r="M13" s="797">
        <v>189</v>
      </c>
      <c r="N13" s="797"/>
      <c r="O13" s="143"/>
      <c r="P13" s="238">
        <v>167</v>
      </c>
      <c r="Q13" s="1230">
        <v>20138</v>
      </c>
      <c r="R13" s="1230"/>
      <c r="S13" s="143"/>
      <c r="T13" s="238">
        <v>20305</v>
      </c>
      <c r="U13" s="141"/>
    </row>
    <row r="14" spans="1:21" s="894" customFormat="1" ht="12" customHeight="1" x14ac:dyDescent="0.2">
      <c r="A14" s="138"/>
      <c r="B14" s="141"/>
      <c r="C14" s="1080" t="s">
        <v>960</v>
      </c>
      <c r="D14" s="1059"/>
      <c r="E14" s="1218" t="s">
        <v>2221</v>
      </c>
      <c r="F14" s="1059"/>
      <c r="G14" s="1059"/>
      <c r="H14" s="1059"/>
      <c r="I14" s="484" t="s">
        <v>949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1649</v>
      </c>
      <c r="D15" s="1059"/>
      <c r="E15" s="1218" t="s">
        <v>2171</v>
      </c>
      <c r="F15" s="1059"/>
      <c r="G15" s="1059"/>
      <c r="H15" s="1059"/>
      <c r="I15" s="484" t="s">
        <v>949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1650</v>
      </c>
      <c r="D16" s="1059"/>
      <c r="E16" s="1218" t="s">
        <v>2222</v>
      </c>
      <c r="F16" s="1059"/>
      <c r="G16" s="1059"/>
      <c r="H16" s="1059"/>
      <c r="I16" s="484" t="s">
        <v>949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2174</v>
      </c>
      <c r="F17" s="1059"/>
      <c r="G17" s="1059"/>
      <c r="H17" s="1059"/>
      <c r="I17" s="484" t="s">
        <v>949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2223</v>
      </c>
      <c r="F18" s="1059"/>
      <c r="G18" s="1059"/>
      <c r="H18" s="1059"/>
      <c r="I18" s="484" t="s">
        <v>949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1221</v>
      </c>
      <c r="D19" s="1059"/>
      <c r="E19" s="1218" t="s">
        <v>2224</v>
      </c>
      <c r="F19" s="1059"/>
      <c r="G19" s="1059"/>
      <c r="H19" s="1059"/>
      <c r="I19" s="484" t="s">
        <v>949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2173</v>
      </c>
      <c r="F20" s="1059"/>
      <c r="G20" s="1059"/>
      <c r="H20" s="1059"/>
      <c r="I20" s="484" t="s">
        <v>949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2068</v>
      </c>
      <c r="D21" s="1059"/>
      <c r="E21" s="1218" t="s">
        <v>2172</v>
      </c>
      <c r="F21" s="1059"/>
      <c r="G21" s="1059"/>
      <c r="H21" s="1059"/>
      <c r="I21" s="484" t="s">
        <v>949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964</v>
      </c>
      <c r="I22" s="151" t="s">
        <v>481</v>
      </c>
      <c r="J22" s="238">
        <v>-123</v>
      </c>
      <c r="K22" s="238">
        <v>33</v>
      </c>
      <c r="L22" s="238">
        <v>68</v>
      </c>
      <c r="M22" s="238">
        <v>189</v>
      </c>
      <c r="N22" s="238">
        <v>0</v>
      </c>
      <c r="O22" s="276"/>
      <c r="P22" s="238">
        <v>167</v>
      </c>
      <c r="Q22" s="238">
        <v>20138</v>
      </c>
      <c r="R22" s="238">
        <v>0</v>
      </c>
      <c r="S22" s="276"/>
      <c r="T22" s="238">
        <v>20305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1319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1579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1580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1313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41"/>
      <c r="E32" s="273" t="s">
        <v>1148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1185</v>
      </c>
      <c r="D33" s="1059"/>
      <c r="E33" s="1218" t="s">
        <v>2225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41"/>
      <c r="E34" s="273" t="s">
        <v>1747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2175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949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570</v>
      </c>
      <c r="F37" s="808" t="s">
        <v>949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570</v>
      </c>
      <c r="F38" s="808" t="s">
        <v>949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570</v>
      </c>
      <c r="F39" s="808" t="s">
        <v>949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1778</v>
      </c>
      <c r="D41" s="1059"/>
      <c r="E41" s="1059"/>
      <c r="F41" s="141"/>
      <c r="G41" s="1059"/>
      <c r="H41" s="321" t="s">
        <v>235</v>
      </c>
      <c r="I41" s="321"/>
      <c r="J41" s="317">
        <v>-123</v>
      </c>
      <c r="K41" s="317">
        <v>33</v>
      </c>
      <c r="L41" s="317">
        <v>68</v>
      </c>
      <c r="M41" s="317">
        <v>189</v>
      </c>
      <c r="N41" s="317">
        <v>0</v>
      </c>
      <c r="O41" s="276"/>
      <c r="P41" s="317">
        <v>167</v>
      </c>
      <c r="Q41" s="317">
        <v>20138</v>
      </c>
      <c r="R41" s="317">
        <v>0</v>
      </c>
      <c r="S41" s="276"/>
      <c r="T41" s="317">
        <v>20305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1047</v>
      </c>
      <c r="L45" s="9" t="s">
        <v>1338</v>
      </c>
      <c r="M45" s="9" t="s">
        <v>1461</v>
      </c>
      <c r="N45" s="9" t="s">
        <v>570</v>
      </c>
      <c r="O45" s="143"/>
      <c r="P45" s="27" t="s">
        <v>71</v>
      </c>
      <c r="Q45" s="27" t="s">
        <v>943</v>
      </c>
      <c r="R45" s="27" t="s">
        <v>944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570</v>
      </c>
      <c r="F51" s="808" t="s">
        <v>949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570</v>
      </c>
      <c r="F52" s="808" t="s">
        <v>949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1699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41175.864720000005</v>
      </c>
      <c r="K60" s="316">
        <v>1531.17238</v>
      </c>
      <c r="L60" s="316">
        <v>3327.91102</v>
      </c>
      <c r="M60" s="316">
        <v>14996.051879999999</v>
      </c>
      <c r="N60" s="316">
        <v>0</v>
      </c>
      <c r="O60" s="276"/>
      <c r="P60" s="238">
        <v>61031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2210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45132.45682673611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5"/>
      <c r="H3" s="1126"/>
      <c r="I3" s="1127"/>
      <c r="J3" s="1127"/>
      <c r="K3" s="1109" t="s">
        <v>1453</v>
      </c>
      <c r="L3" s="1127"/>
    </row>
    <row r="4" spans="1:12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28"/>
      <c r="J4" s="1128"/>
      <c r="K4" s="1115" t="s">
        <v>1005</v>
      </c>
      <c r="L4" s="1130"/>
    </row>
    <row r="5" spans="1:12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17" t="s">
        <v>2284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1358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1099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1193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570</v>
      </c>
      <c r="F14" s="109"/>
      <c r="G14" s="808" t="s">
        <v>949</v>
      </c>
      <c r="H14" s="109" t="s">
        <v>1393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949</v>
      </c>
      <c r="H15" s="109" t="s">
        <v>1393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1310</v>
      </c>
      <c r="F18" s="111"/>
      <c r="G18" s="147"/>
      <c r="H18" s="111"/>
      <c r="I18" s="111"/>
      <c r="J18" s="111" t="s">
        <v>481</v>
      </c>
      <c r="K18" s="63">
        <v>1017250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946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1484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1526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949</v>
      </c>
      <c r="H25" s="109" t="s">
        <v>1393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570</v>
      </c>
      <c r="F26" s="111"/>
      <c r="G26" s="808" t="s">
        <v>949</v>
      </c>
      <c r="H26" s="109" t="s">
        <v>1393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570</v>
      </c>
      <c r="F31" s="111"/>
      <c r="G31" s="808" t="s">
        <v>949</v>
      </c>
      <c r="H31" s="109" t="s">
        <v>1393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570</v>
      </c>
      <c r="F32" s="111"/>
      <c r="G32" s="808" t="s">
        <v>949</v>
      </c>
      <c r="H32" s="109" t="s">
        <v>1393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570</v>
      </c>
      <c r="F33" s="111"/>
      <c r="G33" s="808" t="s">
        <v>949</v>
      </c>
      <c r="H33" s="109" t="s">
        <v>1393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1009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1490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570</v>
      </c>
      <c r="F38" s="111"/>
      <c r="G38" s="808" t="s">
        <v>949</v>
      </c>
      <c r="H38" s="109" t="s">
        <v>1393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570</v>
      </c>
      <c r="F39" s="111"/>
      <c r="G39" s="808" t="s">
        <v>949</v>
      </c>
      <c r="H39" s="109" t="s">
        <v>1393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570</v>
      </c>
      <c r="F40" s="111"/>
      <c r="G40" s="808" t="s">
        <v>949</v>
      </c>
      <c r="H40" s="109" t="s">
        <v>1393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1657</v>
      </c>
      <c r="J43" s="112"/>
      <c r="K43" s="259">
        <v>1017250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1098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1471</v>
      </c>
      <c r="F49" s="111"/>
      <c r="G49" s="147"/>
      <c r="H49" s="111"/>
      <c r="I49" s="111"/>
      <c r="J49" s="111" t="s">
        <v>481</v>
      </c>
      <c r="K49" s="63">
        <v>729142</v>
      </c>
      <c r="L49" s="141"/>
    </row>
    <row r="50" spans="1:12" s="2" customFormat="1" ht="11.1" customHeight="1" x14ac:dyDescent="0.2">
      <c r="A50" s="60"/>
      <c r="B50" s="141"/>
      <c r="C50" s="113" t="s">
        <v>1784</v>
      </c>
      <c r="D50" s="141"/>
      <c r="E50" s="150" t="s">
        <v>1749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1345</v>
      </c>
      <c r="F51" s="111"/>
      <c r="G51" s="147"/>
      <c r="H51" s="111"/>
      <c r="I51" s="111"/>
      <c r="J51" s="111" t="s">
        <v>481</v>
      </c>
      <c r="K51" s="63">
        <v>288108</v>
      </c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570</v>
      </c>
      <c r="F54" s="109"/>
      <c r="G54" s="808" t="s">
        <v>949</v>
      </c>
      <c r="H54" s="109" t="s">
        <v>1393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570</v>
      </c>
      <c r="F55" s="109"/>
      <c r="G55" s="808" t="s">
        <v>949</v>
      </c>
      <c r="H55" s="109" t="s">
        <v>1393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1657</v>
      </c>
      <c r="J56" s="112"/>
      <c r="K56" s="238">
        <v>1017250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1088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969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1751</v>
      </c>
      <c r="F64" s="109"/>
      <c r="G64" s="141"/>
      <c r="H64" s="109"/>
      <c r="I64" s="111"/>
      <c r="J64" s="111" t="s">
        <v>481</v>
      </c>
      <c r="K64" s="63">
        <v>288108</v>
      </c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1558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1211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1218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1594</v>
      </c>
      <c r="F68" s="109"/>
      <c r="G68" s="141"/>
      <c r="H68" s="109"/>
      <c r="I68" s="111"/>
      <c r="J68" s="524" t="s">
        <v>481</v>
      </c>
      <c r="K68" s="63">
        <v>56000</v>
      </c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1733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>
        <v>673142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1541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1663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1656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1198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1596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1468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1332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1555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1376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1657</v>
      </c>
      <c r="J90" s="112"/>
      <c r="K90" s="238">
        <v>1017250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2210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45132.45682673611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7"/>
      <c r="J3" s="1109" t="s">
        <v>1453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15" t="s">
        <v>1005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8" t="s">
        <v>949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949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1706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964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1130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1181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1776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1215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949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949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949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2210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45132.45682673611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1453</v>
      </c>
      <c r="N3" s="1127"/>
    </row>
    <row r="4" spans="1:14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1005</v>
      </c>
      <c r="N4" s="1130"/>
    </row>
    <row r="5" spans="1:1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1219</v>
      </c>
      <c r="L8" s="9" t="s">
        <v>1341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1080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949</v>
      </c>
      <c r="J11" s="159" t="s">
        <v>949</v>
      </c>
      <c r="K11" s="159" t="s">
        <v>949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949</v>
      </c>
      <c r="K12" s="159" t="s">
        <v>949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949</v>
      </c>
      <c r="K13" s="159" t="s">
        <v>949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1280</v>
      </c>
      <c r="F14" s="147"/>
      <c r="G14" s="109"/>
      <c r="H14" s="109"/>
      <c r="I14" s="186" t="s">
        <v>481</v>
      </c>
      <c r="J14" s="159" t="s">
        <v>949</v>
      </c>
      <c r="K14" s="159" t="s">
        <v>949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8" t="s">
        <v>949</v>
      </c>
      <c r="G15" s="109" t="s">
        <v>2119</v>
      </c>
      <c r="H15" s="109"/>
      <c r="I15" s="186" t="s">
        <v>481</v>
      </c>
      <c r="J15" s="159" t="s">
        <v>949</v>
      </c>
      <c r="K15" s="159" t="s">
        <v>949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1777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1591</v>
      </c>
      <c r="F22" s="147"/>
      <c r="G22" s="109"/>
      <c r="H22" s="109"/>
      <c r="I22" s="186" t="s">
        <v>481</v>
      </c>
      <c r="J22" s="63">
        <v>153820</v>
      </c>
      <c r="K22" s="63">
        <v>54219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1718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1025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1343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1187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224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570</v>
      </c>
      <c r="F30" s="808" t="s">
        <v>949</v>
      </c>
      <c r="G30" s="109" t="s">
        <v>2119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570</v>
      </c>
      <c r="F31" s="808" t="s">
        <v>949</v>
      </c>
      <c r="G31" s="109" t="s">
        <v>2119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1779</v>
      </c>
      <c r="D32" s="141"/>
      <c r="E32" s="109"/>
      <c r="F32" s="147"/>
      <c r="G32" s="109"/>
      <c r="H32" s="112" t="s">
        <v>1044</v>
      </c>
      <c r="I32" s="111"/>
      <c r="J32" s="238">
        <v>153820</v>
      </c>
      <c r="K32" s="238">
        <v>54219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1067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1783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2210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45132.45682673611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1453</v>
      </c>
      <c r="P3" s="1127"/>
    </row>
    <row r="4" spans="1:16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1005</v>
      </c>
      <c r="P4" s="1130"/>
    </row>
    <row r="5" spans="1:16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798</v>
      </c>
      <c r="K11" s="51"/>
      <c r="L11" s="50" t="s">
        <v>799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1780</v>
      </c>
      <c r="D15" s="141"/>
      <c r="E15" s="1082" t="s">
        <v>2312</v>
      </c>
      <c r="F15" s="1076"/>
      <c r="G15" s="141" t="s">
        <v>481</v>
      </c>
      <c r="H15" s="63">
        <v>135058</v>
      </c>
      <c r="I15" s="63">
        <v>45942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1781</v>
      </c>
      <c r="D16" s="141"/>
      <c r="E16" s="1082" t="s">
        <v>2313</v>
      </c>
      <c r="F16" s="1076"/>
      <c r="G16" s="141" t="s">
        <v>481</v>
      </c>
      <c r="H16" s="63">
        <v>141024</v>
      </c>
      <c r="I16" s="63">
        <v>39621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2314</v>
      </c>
      <c r="F17" s="1076"/>
      <c r="G17" s="141" t="s">
        <v>481</v>
      </c>
      <c r="H17" s="63">
        <v>147286</v>
      </c>
      <c r="I17" s="63">
        <v>33006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2315</v>
      </c>
      <c r="F18" s="1076"/>
      <c r="G18" s="141" t="s">
        <v>481</v>
      </c>
      <c r="H18" s="63">
        <v>153856</v>
      </c>
      <c r="I18" s="63">
        <v>26082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2316</v>
      </c>
      <c r="F19" s="1076"/>
      <c r="G19" s="141" t="s">
        <v>481</v>
      </c>
      <c r="H19" s="63">
        <v>146750</v>
      </c>
      <c r="I19" s="63">
        <v>18922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2317</v>
      </c>
      <c r="F20" s="1076"/>
      <c r="G20" s="141" t="s">
        <v>481</v>
      </c>
      <c r="H20" s="63">
        <v>293276</v>
      </c>
      <c r="I20" s="63">
        <v>26005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2318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1194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1782</v>
      </c>
      <c r="D23" s="141"/>
      <c r="E23" s="112"/>
      <c r="F23" s="112" t="s">
        <v>1044</v>
      </c>
      <c r="G23" s="151"/>
      <c r="H23" s="238">
        <v>1017250</v>
      </c>
      <c r="I23" s="238">
        <v>189578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83" t="s">
        <v>948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37" t="s">
        <v>949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2211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45132.45682673611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1189</v>
      </c>
      <c r="AD3" s="1127"/>
    </row>
    <row r="4" spans="1:30" s="106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1190</v>
      </c>
      <c r="AD4" s="1128"/>
    </row>
    <row r="5" spans="1:30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8"/>
      <c r="G9" s="141"/>
      <c r="H9" s="141"/>
      <c r="I9" s="141"/>
      <c r="J9" s="828" t="s">
        <v>2267</v>
      </c>
      <c r="K9" s="828" t="s">
        <v>949</v>
      </c>
      <c r="L9" s="828" t="s">
        <v>949</v>
      </c>
      <c r="M9" s="828" t="s">
        <v>949</v>
      </c>
      <c r="N9" s="828" t="s">
        <v>949</v>
      </c>
      <c r="O9" s="828" t="s">
        <v>949</v>
      </c>
      <c r="P9" s="828" t="s">
        <v>949</v>
      </c>
      <c r="Q9" s="828" t="s">
        <v>949</v>
      </c>
      <c r="R9" s="828" t="s">
        <v>949</v>
      </c>
      <c r="S9" s="828" t="s">
        <v>949</v>
      </c>
      <c r="T9" s="828" t="s">
        <v>949</v>
      </c>
      <c r="U9" s="828" t="s">
        <v>949</v>
      </c>
      <c r="V9" s="828" t="s">
        <v>949</v>
      </c>
      <c r="W9" s="828" t="s">
        <v>949</v>
      </c>
      <c r="X9" s="828" t="s">
        <v>949</v>
      </c>
      <c r="Y9" s="828" t="s">
        <v>949</v>
      </c>
      <c r="Z9" s="828" t="s">
        <v>949</v>
      </c>
      <c r="AA9" s="828" t="s">
        <v>949</v>
      </c>
      <c r="AB9" s="828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560" t="s">
        <v>1062</v>
      </c>
      <c r="D12" s="109"/>
      <c r="E12" s="150" t="s">
        <v>1786</v>
      </c>
      <c r="F12" s="109"/>
      <c r="G12" s="109"/>
      <c r="H12" s="109"/>
      <c r="I12" s="151" t="s">
        <v>481</v>
      </c>
      <c r="J12" s="63">
        <v>433298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433298</v>
      </c>
      <c r="AD12" s="276"/>
    </row>
    <row r="13" spans="1:30" s="3" customFormat="1" ht="12" customHeight="1" x14ac:dyDescent="0.2">
      <c r="A13" s="138"/>
      <c r="B13" s="141"/>
      <c r="C13" s="560" t="s">
        <v>1063</v>
      </c>
      <c r="D13" s="109"/>
      <c r="E13" s="150" t="s">
        <v>1342</v>
      </c>
      <c r="F13" s="109"/>
      <c r="G13" s="109"/>
      <c r="H13" s="109"/>
      <c r="I13" s="141" t="s">
        <v>481</v>
      </c>
      <c r="J13" s="63">
        <v>3738605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3738605</v>
      </c>
      <c r="AD13" s="276"/>
    </row>
    <row r="14" spans="1:30" s="3" customFormat="1" ht="12" customHeight="1" x14ac:dyDescent="0.2">
      <c r="A14" s="138"/>
      <c r="B14" s="141"/>
      <c r="C14" s="560" t="s">
        <v>1209</v>
      </c>
      <c r="D14" s="109"/>
      <c r="E14" s="150" t="s">
        <v>1315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2268</v>
      </c>
      <c r="G15" s="109" t="s">
        <v>735</v>
      </c>
      <c r="H15" s="109"/>
      <c r="I15" s="141" t="s">
        <v>481</v>
      </c>
      <c r="J15" s="63">
        <v>134931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134931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1419</v>
      </c>
      <c r="I16" s="151"/>
      <c r="J16" s="238">
        <v>4306834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4306834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817</v>
      </c>
      <c r="D19" s="109"/>
      <c r="E19" s="150" t="s">
        <v>1786</v>
      </c>
      <c r="F19" s="109"/>
      <c r="G19" s="109"/>
      <c r="H19" s="109"/>
      <c r="I19" s="141" t="s">
        <v>481</v>
      </c>
      <c r="J19" s="66">
        <v>3009910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3009910</v>
      </c>
      <c r="AD19" s="276"/>
    </row>
    <row r="20" spans="1:30" s="3" customFormat="1" ht="12" customHeight="1" x14ac:dyDescent="0.2">
      <c r="A20" s="138"/>
      <c r="B20" s="141"/>
      <c r="C20" s="560" t="s">
        <v>818</v>
      </c>
      <c r="D20" s="109"/>
      <c r="E20" s="150" t="s">
        <v>1491</v>
      </c>
      <c r="F20" s="109"/>
      <c r="G20" s="109"/>
      <c r="H20" s="109"/>
      <c r="I20" s="141" t="s">
        <v>481</v>
      </c>
      <c r="J20" s="66">
        <v>2267883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2267883</v>
      </c>
      <c r="AD20" s="276"/>
    </row>
    <row r="21" spans="1:30" s="3" customFormat="1" ht="12" customHeight="1" x14ac:dyDescent="0.2">
      <c r="A21" s="138"/>
      <c r="B21" s="141"/>
      <c r="C21" s="560" t="s">
        <v>1059</v>
      </c>
      <c r="D21" s="109"/>
      <c r="E21" s="150" t="s">
        <v>1315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949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1418</v>
      </c>
      <c r="I23" s="321"/>
      <c r="J23" s="316">
        <v>5277793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5277793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1097</v>
      </c>
      <c r="I25" s="321"/>
      <c r="J25" s="316">
        <v>-970959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-970959</v>
      </c>
      <c r="AD25" s="276"/>
    </row>
    <row r="26" spans="1:30" s="3" customFormat="1" ht="12" customHeight="1" x14ac:dyDescent="0.2">
      <c r="A26" s="138"/>
      <c r="B26" s="141"/>
      <c r="C26" s="560" t="s">
        <v>1162</v>
      </c>
      <c r="D26" s="109"/>
      <c r="E26" s="150"/>
      <c r="F26" s="109"/>
      <c r="G26" s="109"/>
      <c r="H26" s="565" t="s">
        <v>1095</v>
      </c>
      <c r="I26" s="141" t="s">
        <v>481</v>
      </c>
      <c r="J26" s="66">
        <v>-485429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-485429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1166</v>
      </c>
      <c r="D29" s="109"/>
      <c r="E29" s="150" t="s">
        <v>977</v>
      </c>
      <c r="F29" s="109"/>
      <c r="G29" s="109"/>
      <c r="H29" s="109"/>
      <c r="I29" s="141" t="s">
        <v>481</v>
      </c>
      <c r="J29" s="66">
        <v>267047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267047</v>
      </c>
      <c r="AD29" s="276"/>
    </row>
    <row r="30" spans="1:30" s="3" customFormat="1" ht="12" customHeight="1" x14ac:dyDescent="0.2">
      <c r="A30" s="138"/>
      <c r="B30" s="141"/>
      <c r="C30" s="560" t="s">
        <v>1297</v>
      </c>
      <c r="D30" s="109"/>
      <c r="E30" s="150" t="s">
        <v>1093</v>
      </c>
      <c r="F30" s="109"/>
      <c r="G30" s="109"/>
      <c r="H30" s="109"/>
      <c r="I30" s="141" t="s">
        <v>481</v>
      </c>
      <c r="J30" s="66">
        <v>509251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509251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1094</v>
      </c>
      <c r="I31" s="321"/>
      <c r="J31" s="316">
        <v>-242204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-242204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959</v>
      </c>
      <c r="D34" s="109"/>
      <c r="E34" s="110"/>
      <c r="F34" s="109"/>
      <c r="G34" s="109"/>
      <c r="H34" s="565" t="s">
        <v>1095</v>
      </c>
      <c r="I34" s="141"/>
      <c r="J34" s="66">
        <v>-121102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-121102</v>
      </c>
      <c r="AD34" s="276"/>
    </row>
    <row r="35" spans="1:30" s="3" customFormat="1" ht="12" customHeight="1" x14ac:dyDescent="0.2">
      <c r="A35" s="138"/>
      <c r="B35" s="141"/>
      <c r="C35" s="560" t="s">
        <v>960</v>
      </c>
      <c r="D35" s="109"/>
      <c r="E35" s="150"/>
      <c r="F35" s="109"/>
      <c r="G35" s="109"/>
      <c r="H35" s="565" t="s">
        <v>1096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45132.45682673611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4" t="s">
        <v>7</v>
      </c>
      <c r="F8" s="567"/>
      <c r="G8" s="298"/>
      <c r="H8" s="808" t="s">
        <v>2117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12844845</v>
      </c>
      <c r="K14" s="238">
        <v>179827.83000000002</v>
      </c>
      <c r="L14" s="68">
        <v>1.4E-2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755613</v>
      </c>
      <c r="K15" s="238">
        <v>10578.582</v>
      </c>
      <c r="L15" s="68">
        <v>1.4E-2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6" t="s">
        <v>949</v>
      </c>
      <c r="J16" s="63">
        <v>3472169</v>
      </c>
      <c r="K16" s="238">
        <v>48610.366000000002</v>
      </c>
      <c r="L16" s="68">
        <v>1.4E-2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09" t="s">
        <v>302</v>
      </c>
      <c r="H17" s="149"/>
      <c r="I17" s="566" t="s">
        <v>949</v>
      </c>
      <c r="J17" s="63"/>
      <c r="K17" s="238">
        <v>0</v>
      </c>
      <c r="L17" s="68">
        <v>1.4E-2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8" t="s">
        <v>949</v>
      </c>
      <c r="G18" s="109" t="s">
        <v>302</v>
      </c>
      <c r="H18" s="149"/>
      <c r="I18" s="566" t="s">
        <v>949</v>
      </c>
      <c r="J18" s="63"/>
      <c r="K18" s="238">
        <v>0</v>
      </c>
      <c r="L18" s="68">
        <v>1.4E-2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09" t="s">
        <v>302</v>
      </c>
      <c r="H19" s="149"/>
      <c r="I19" s="566" t="s">
        <v>949</v>
      </c>
      <c r="J19" s="63"/>
      <c r="K19" s="238">
        <v>0</v>
      </c>
      <c r="L19" s="68">
        <v>1.4E-2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17072627</v>
      </c>
      <c r="K20" s="238">
        <v>239016.77800000002</v>
      </c>
      <c r="L20" s="573">
        <v>1.4000000000000002E-2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1410303</v>
      </c>
      <c r="K22" s="238">
        <v>19744.242000000002</v>
      </c>
      <c r="L22" s="68">
        <v>1.4E-2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3329307</v>
      </c>
      <c r="K23" s="238">
        <v>46610.298000000003</v>
      </c>
      <c r="L23" s="68">
        <v>1.4E-2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>
        <v>1.4E-2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1245476</v>
      </c>
      <c r="K25" s="238">
        <v>17436.664000000001</v>
      </c>
      <c r="L25" s="68">
        <v>1.4E-2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587608</v>
      </c>
      <c r="K26" s="238">
        <v>8226.5120000000006</v>
      </c>
      <c r="L26" s="68">
        <v>1.4E-2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2269</v>
      </c>
      <c r="G27" s="109" t="s">
        <v>302</v>
      </c>
      <c r="H27" s="149"/>
      <c r="I27" s="289" t="s">
        <v>481</v>
      </c>
      <c r="J27" s="63">
        <v>3679000</v>
      </c>
      <c r="K27" s="238">
        <v>51506</v>
      </c>
      <c r="L27" s="68">
        <v>1.4E-2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09" t="s">
        <v>302</v>
      </c>
      <c r="H28" s="149"/>
      <c r="I28" s="289" t="s">
        <v>481</v>
      </c>
      <c r="J28" s="63"/>
      <c r="K28" s="238">
        <v>0</v>
      </c>
      <c r="L28" s="68">
        <v>1.4E-2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666</v>
      </c>
      <c r="F29" s="808" t="s">
        <v>949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1.4E-2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10251694</v>
      </c>
      <c r="K30" s="238">
        <v>143523.71600000001</v>
      </c>
      <c r="L30" s="573">
        <v>1.4000000000000002E-2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6820933</v>
      </c>
      <c r="K32" s="238">
        <v>95493.062000000005</v>
      </c>
      <c r="L32" s="573">
        <v>1.4E-2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149"/>
      <c r="I35" s="289" t="s">
        <v>481</v>
      </c>
      <c r="J35" s="63">
        <v>6893087</v>
      </c>
      <c r="K35" s="238">
        <v>96503.218000000008</v>
      </c>
      <c r="L35" s="68">
        <v>1.4E-2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>
        <v>1.4E-2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662913</v>
      </c>
      <c r="K37" s="238">
        <v>9280.7820000000011</v>
      </c>
      <c r="L37" s="68">
        <v>1.4E-2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8" t="s">
        <v>949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1.4E-2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949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1.4E-2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949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1.4E-2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1535</v>
      </c>
      <c r="I41" s="289"/>
      <c r="J41" s="238">
        <v>7556000</v>
      </c>
      <c r="K41" s="238">
        <v>105784.00000000001</v>
      </c>
      <c r="L41" s="573">
        <v>1.4000000000000002E-2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1127</v>
      </c>
      <c r="I43" s="289"/>
      <c r="J43" s="238">
        <v>14376933</v>
      </c>
      <c r="K43" s="238">
        <v>201277.06200000003</v>
      </c>
      <c r="L43" s="573">
        <v>1.4000000000000002E-2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1"/>
      <c r="H46" s="464"/>
      <c r="I46" s="289" t="s">
        <v>481</v>
      </c>
      <c r="J46" s="63">
        <v>3563780</v>
      </c>
      <c r="K46" s="238">
        <v>49892.92</v>
      </c>
      <c r="L46" s="68">
        <v>1.4E-2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1"/>
      <c r="H47" s="464"/>
      <c r="I47" s="289" t="s">
        <v>481</v>
      </c>
      <c r="J47" s="63">
        <v>12058629</v>
      </c>
      <c r="K47" s="238">
        <v>168820.80600000001</v>
      </c>
      <c r="L47" s="68">
        <v>1.4E-2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1.4E-2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8" t="s">
        <v>2270</v>
      </c>
      <c r="G49" s="109" t="s">
        <v>302</v>
      </c>
      <c r="H49" s="149"/>
      <c r="I49" s="289" t="s">
        <v>481</v>
      </c>
      <c r="J49" s="63">
        <v>-1245476</v>
      </c>
      <c r="K49" s="238">
        <v>-17436.664000000001</v>
      </c>
      <c r="L49" s="68">
        <v>1.4E-2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666</v>
      </c>
      <c r="F50" s="808" t="s">
        <v>949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1.4E-2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1127</v>
      </c>
      <c r="I51" s="289" t="s">
        <v>481</v>
      </c>
      <c r="J51" s="238">
        <v>14376933</v>
      </c>
      <c r="K51" s="238">
        <v>201277.06200000003</v>
      </c>
      <c r="L51" s="573">
        <v>1.4000000000000002E-2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7</v>
      </c>
      <c r="F54" s="147"/>
      <c r="G54" s="149"/>
      <c r="H54" s="813" t="s">
        <v>2117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8658783</v>
      </c>
      <c r="K59" s="238">
        <v>121222.962</v>
      </c>
      <c r="L59" s="68">
        <v>1.4E-2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1.4E-2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1.4E-2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1156</v>
      </c>
      <c r="F62" s="147"/>
      <c r="G62" s="109"/>
      <c r="H62" s="149"/>
      <c r="I62" s="289" t="s">
        <v>481</v>
      </c>
      <c r="J62" s="63">
        <v>8110630</v>
      </c>
      <c r="K62" s="238">
        <v>113548.82</v>
      </c>
      <c r="L62" s="68">
        <v>1.4E-2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3348311</v>
      </c>
      <c r="K63" s="238">
        <v>46876.353999999999</v>
      </c>
      <c r="L63" s="68">
        <v>1.4E-2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607379</v>
      </c>
      <c r="K64" s="238">
        <v>8503.3060000000005</v>
      </c>
      <c r="L64" s="68">
        <v>1.4E-2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1589</v>
      </c>
      <c r="F65" s="807" t="s">
        <v>949</v>
      </c>
      <c r="G65" s="461" t="s">
        <v>302</v>
      </c>
      <c r="H65" s="464"/>
      <c r="I65" s="289" t="s">
        <v>481</v>
      </c>
      <c r="J65" s="63"/>
      <c r="K65" s="238">
        <v>0</v>
      </c>
      <c r="L65" s="68">
        <v>1.4E-2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20725103</v>
      </c>
      <c r="K66" s="238">
        <v>290151.44199999998</v>
      </c>
      <c r="L66" s="573">
        <v>1.3999999999999999E-2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1046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1054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1357548</v>
      </c>
      <c r="K69" s="238">
        <v>19005.671999999999</v>
      </c>
      <c r="L69" s="68">
        <v>1.4E-2</v>
      </c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1589</v>
      </c>
      <c r="F70" s="807" t="s">
        <v>949</v>
      </c>
      <c r="G70" s="461" t="s">
        <v>302</v>
      </c>
      <c r="H70" s="464"/>
      <c r="I70" s="289" t="s">
        <v>481</v>
      </c>
      <c r="J70" s="63"/>
      <c r="K70" s="238">
        <v>0</v>
      </c>
      <c r="L70" s="68">
        <v>1.4E-2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481</v>
      </c>
      <c r="J71" s="238">
        <v>1357548</v>
      </c>
      <c r="K71" s="238">
        <v>19005.671999999999</v>
      </c>
      <c r="L71" s="573">
        <v>1.3999999999999999E-2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940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8271502</v>
      </c>
      <c r="K74" s="238">
        <v>115801.02800000001</v>
      </c>
      <c r="L74" s="68">
        <v>1.4E-2</v>
      </c>
      <c r="M74" s="141"/>
    </row>
    <row r="75" spans="1:13" s="2" customFormat="1" ht="11.45" customHeight="1" x14ac:dyDescent="0.2">
      <c r="A75" s="60"/>
      <c r="B75" s="141"/>
      <c r="C75" s="113" t="s">
        <v>1641</v>
      </c>
      <c r="D75" s="141"/>
      <c r="E75" s="499" t="s">
        <v>1589</v>
      </c>
      <c r="F75" s="807" t="s">
        <v>949</v>
      </c>
      <c r="G75" s="461" t="s">
        <v>302</v>
      </c>
      <c r="H75" s="464"/>
      <c r="I75" s="289" t="s">
        <v>481</v>
      </c>
      <c r="J75" s="63"/>
      <c r="K75" s="238">
        <v>0</v>
      </c>
      <c r="L75" s="68">
        <v>1.4E-2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939</v>
      </c>
      <c r="I76" s="289" t="s">
        <v>481</v>
      </c>
      <c r="J76" s="238">
        <v>8271502</v>
      </c>
      <c r="K76" s="238">
        <v>115801.02800000001</v>
      </c>
      <c r="L76" s="573">
        <v>1.4E-2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1676</v>
      </c>
      <c r="F79" s="147"/>
      <c r="G79" s="149"/>
      <c r="H79" s="149"/>
      <c r="I79" s="289" t="s">
        <v>481</v>
      </c>
      <c r="J79" s="63"/>
      <c r="K79" s="238">
        <v>0</v>
      </c>
      <c r="L79" s="68">
        <v>1.4E-2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1600</v>
      </c>
      <c r="F80" s="147"/>
      <c r="G80" s="149"/>
      <c r="H80" s="149"/>
      <c r="I80" s="289" t="s">
        <v>481</v>
      </c>
      <c r="J80" s="63"/>
      <c r="K80" s="238">
        <v>0</v>
      </c>
      <c r="L80" s="68">
        <v>1.4E-2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1589</v>
      </c>
      <c r="F81" s="807" t="s">
        <v>570</v>
      </c>
      <c r="G81" s="461" t="s">
        <v>302</v>
      </c>
      <c r="H81" s="464"/>
      <c r="I81" s="289" t="s">
        <v>481</v>
      </c>
      <c r="J81" s="63">
        <v>3242043</v>
      </c>
      <c r="K81" s="238">
        <v>45388.601999999999</v>
      </c>
      <c r="L81" s="68">
        <v>1.4E-2</v>
      </c>
      <c r="M81" s="141"/>
    </row>
    <row r="82" spans="1:13" s="2" customFormat="1" ht="11.45" customHeight="1" x14ac:dyDescent="0.2">
      <c r="A82" s="60"/>
      <c r="B82" s="141"/>
      <c r="C82" s="113" t="s">
        <v>1508</v>
      </c>
      <c r="D82" s="141"/>
      <c r="E82" s="499" t="s">
        <v>1589</v>
      </c>
      <c r="F82" s="807" t="s">
        <v>949</v>
      </c>
      <c r="G82" s="461" t="s">
        <v>302</v>
      </c>
      <c r="H82" s="464"/>
      <c r="I82" s="289" t="s">
        <v>481</v>
      </c>
      <c r="J82" s="63"/>
      <c r="K82" s="238">
        <v>0</v>
      </c>
      <c r="L82" s="68">
        <v>1.4E-2</v>
      </c>
      <c r="M82" s="141"/>
    </row>
    <row r="83" spans="1:13" s="2" customFormat="1" ht="11.45" customHeight="1" x14ac:dyDescent="0.2">
      <c r="A83" s="60"/>
      <c r="B83" s="141"/>
      <c r="C83" s="154" t="s">
        <v>1516</v>
      </c>
      <c r="D83" s="141"/>
      <c r="E83" s="499"/>
      <c r="F83" s="499"/>
      <c r="G83" s="499"/>
      <c r="H83" s="112" t="s">
        <v>280</v>
      </c>
      <c r="I83" s="499"/>
      <c r="J83" s="238">
        <v>3242043</v>
      </c>
      <c r="K83" s="238">
        <v>45388.601999999999</v>
      </c>
      <c r="L83" s="573">
        <v>1.4E-2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1548</v>
      </c>
      <c r="I85" s="289" t="s">
        <v>481</v>
      </c>
      <c r="J85" s="238">
        <v>33596196</v>
      </c>
      <c r="K85" s="238">
        <v>470346.74400000001</v>
      </c>
      <c r="L85" s="573">
        <v>1.4E-2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9686703</v>
      </c>
      <c r="K89" s="238">
        <v>135613.842</v>
      </c>
      <c r="L89" s="68">
        <v>1.4E-2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1.4E-2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1.4E-2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1156</v>
      </c>
      <c r="F92" s="147"/>
      <c r="G92" s="109"/>
      <c r="H92" s="149"/>
      <c r="I92" s="289" t="s">
        <v>481</v>
      </c>
      <c r="J92" s="63">
        <v>8121396</v>
      </c>
      <c r="K92" s="238">
        <v>113699.54400000001</v>
      </c>
      <c r="L92" s="68">
        <v>1.4E-2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6135886</v>
      </c>
      <c r="K93" s="238">
        <v>85902.403999999995</v>
      </c>
      <c r="L93" s="68">
        <v>1.4E-2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1589</v>
      </c>
      <c r="F94" s="807" t="s">
        <v>949</v>
      </c>
      <c r="G94" s="461" t="s">
        <v>302</v>
      </c>
      <c r="H94" s="464"/>
      <c r="I94" s="289" t="s">
        <v>481</v>
      </c>
      <c r="J94" s="63"/>
      <c r="K94" s="238">
        <v>0</v>
      </c>
      <c r="L94" s="68">
        <v>1.4E-2</v>
      </c>
      <c r="M94" s="141"/>
    </row>
    <row r="95" spans="1:13" s="2" customFormat="1" ht="11.45" customHeight="1" x14ac:dyDescent="0.2">
      <c r="A95" s="60"/>
      <c r="B95" s="141"/>
      <c r="C95" s="154" t="s">
        <v>1517</v>
      </c>
      <c r="D95" s="141"/>
      <c r="E95" s="110"/>
      <c r="F95" s="147"/>
      <c r="G95" s="153"/>
      <c r="H95" s="112" t="s">
        <v>200</v>
      </c>
      <c r="I95" s="289" t="s">
        <v>481</v>
      </c>
      <c r="J95" s="238">
        <v>23943985</v>
      </c>
      <c r="K95" s="238">
        <v>335215.78999999998</v>
      </c>
      <c r="L95" s="573">
        <v>1.3999999999999999E-2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7412415</v>
      </c>
      <c r="K98" s="238">
        <v>103773.81</v>
      </c>
      <c r="L98" s="68">
        <v>1.4E-2</v>
      </c>
      <c r="M98" s="141"/>
    </row>
    <row r="99" spans="1:13" s="2" customFormat="1" ht="11.45" customHeight="1" x14ac:dyDescent="0.2">
      <c r="A99" s="60"/>
      <c r="B99" s="141"/>
      <c r="C99" s="113" t="s">
        <v>1776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1.4E-2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1589</v>
      </c>
      <c r="F100" s="807" t="s">
        <v>949</v>
      </c>
      <c r="G100" s="461" t="s">
        <v>302</v>
      </c>
      <c r="H100" s="464"/>
      <c r="I100" s="289" t="s">
        <v>481</v>
      </c>
      <c r="J100" s="63"/>
      <c r="K100" s="238">
        <v>0</v>
      </c>
      <c r="L100" s="68">
        <v>1.4E-2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1311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1.4E-2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1589</v>
      </c>
      <c r="F102" s="807" t="s">
        <v>570</v>
      </c>
      <c r="G102" s="461" t="s">
        <v>302</v>
      </c>
      <c r="H102" s="464"/>
      <c r="I102" s="289" t="s">
        <v>481</v>
      </c>
      <c r="J102" s="63">
        <v>31829</v>
      </c>
      <c r="K102" s="238">
        <v>445.60599999999999</v>
      </c>
      <c r="L102" s="68">
        <v>1.4E-2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1589</v>
      </c>
      <c r="F103" s="807" t="s">
        <v>949</v>
      </c>
      <c r="G103" s="461" t="s">
        <v>302</v>
      </c>
      <c r="H103" s="464"/>
      <c r="I103" s="289" t="s">
        <v>481</v>
      </c>
      <c r="J103" s="63"/>
      <c r="K103" s="238">
        <v>0</v>
      </c>
      <c r="L103" s="68">
        <v>1.4E-2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1589</v>
      </c>
      <c r="F104" s="807" t="s">
        <v>949</v>
      </c>
      <c r="G104" s="461" t="s">
        <v>302</v>
      </c>
      <c r="H104" s="464"/>
      <c r="I104" s="289" t="s">
        <v>481</v>
      </c>
      <c r="J104" s="63"/>
      <c r="K104" s="238">
        <v>0</v>
      </c>
      <c r="L104" s="68">
        <v>1.4E-2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1312</v>
      </c>
      <c r="I105" s="289" t="s">
        <v>481</v>
      </c>
      <c r="J105" s="238">
        <v>7444244</v>
      </c>
      <c r="K105" s="238">
        <v>104219.416</v>
      </c>
      <c r="L105" s="573">
        <v>1.4E-2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1626</v>
      </c>
      <c r="D107" s="141"/>
      <c r="E107" s="110"/>
      <c r="F107" s="147"/>
      <c r="G107" s="153"/>
      <c r="H107" s="112" t="s">
        <v>1060</v>
      </c>
      <c r="I107" s="289" t="s">
        <v>481</v>
      </c>
      <c r="J107" s="238">
        <v>31388229</v>
      </c>
      <c r="K107" s="238">
        <v>439435.20600000001</v>
      </c>
      <c r="L107" s="573">
        <v>1.4E-2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1019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2207967</v>
      </c>
      <c r="K109" s="238">
        <v>30911.538</v>
      </c>
      <c r="L109" s="573">
        <v>1.4E-2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45132.45682673611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4" t="s">
        <v>1478</v>
      </c>
      <c r="F8" s="637"/>
      <c r="G8" s="637"/>
      <c r="H8" s="808" t="s">
        <v>314</v>
      </c>
      <c r="I8" s="299"/>
      <c r="J8" s="440"/>
      <c r="K8" s="1005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1478</v>
      </c>
      <c r="K11" s="9" t="s">
        <v>1095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1395996</v>
      </c>
      <c r="K14" s="238">
        <v>31270.310399999998</v>
      </c>
      <c r="L14" s="68">
        <v>2.24E-2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182261</v>
      </c>
      <c r="K15" s="238">
        <v>4082.6464000000001</v>
      </c>
      <c r="L15" s="68">
        <v>2.24E-2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6" t="s">
        <v>949</v>
      </c>
      <c r="J16" s="63"/>
      <c r="K16" s="238">
        <v>0</v>
      </c>
      <c r="L16" s="68">
        <v>2.24E-2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2271</v>
      </c>
      <c r="G17" s="149" t="s">
        <v>2119</v>
      </c>
      <c r="H17" s="149"/>
      <c r="I17" s="566" t="s">
        <v>949</v>
      </c>
      <c r="J17" s="63">
        <v>182421</v>
      </c>
      <c r="K17" s="238">
        <v>4086.2303999999999</v>
      </c>
      <c r="L17" s="68">
        <v>2.24E-2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8" t="s">
        <v>949</v>
      </c>
      <c r="G18" s="149" t="s">
        <v>2119</v>
      </c>
      <c r="H18" s="149"/>
      <c r="I18" s="566" t="s">
        <v>949</v>
      </c>
      <c r="J18" s="63"/>
      <c r="K18" s="238">
        <v>0</v>
      </c>
      <c r="L18" s="68">
        <v>2.24E-2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2119</v>
      </c>
      <c r="H19" s="149"/>
      <c r="I19" s="566" t="s">
        <v>949</v>
      </c>
      <c r="J19" s="63"/>
      <c r="K19" s="238">
        <v>0</v>
      </c>
      <c r="L19" s="68">
        <v>2.24E-2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1760678</v>
      </c>
      <c r="K20" s="238">
        <v>39439.1872</v>
      </c>
      <c r="L20" s="573">
        <v>2.24E-2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539063</v>
      </c>
      <c r="K22" s="238">
        <v>12075.011199999999</v>
      </c>
      <c r="L22" s="68">
        <v>2.24E-2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2.24E-2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>
        <v>361967</v>
      </c>
      <c r="K24" s="238">
        <v>8108.0608000000002</v>
      </c>
      <c r="L24" s="68">
        <v>2.24E-2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2.24E-2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17044</v>
      </c>
      <c r="K26" s="238">
        <v>381.78559999999999</v>
      </c>
      <c r="L26" s="68">
        <v>2.24E-2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2269</v>
      </c>
      <c r="G27" s="149" t="s">
        <v>2119</v>
      </c>
      <c r="H27" s="149"/>
      <c r="I27" s="289" t="s">
        <v>481</v>
      </c>
      <c r="J27" s="63">
        <v>548417</v>
      </c>
      <c r="K27" s="238">
        <v>12284.540800000001</v>
      </c>
      <c r="L27" s="68">
        <v>2.24E-2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2119</v>
      </c>
      <c r="H28" s="149"/>
      <c r="I28" s="289" t="s">
        <v>481</v>
      </c>
      <c r="J28" s="63"/>
      <c r="K28" s="238">
        <v>0</v>
      </c>
      <c r="L28" s="68">
        <v>2.24E-2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666</v>
      </c>
      <c r="F29" s="808" t="s">
        <v>949</v>
      </c>
      <c r="G29" s="149" t="s">
        <v>2119</v>
      </c>
      <c r="H29" s="149"/>
      <c r="I29" s="289" t="s">
        <v>481</v>
      </c>
      <c r="J29" s="63"/>
      <c r="K29" s="238">
        <v>0</v>
      </c>
      <c r="L29" s="68">
        <v>2.24E-2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1466491</v>
      </c>
      <c r="K30" s="238">
        <v>32849.398399999998</v>
      </c>
      <c r="L30" s="573">
        <v>2.24E-2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294187</v>
      </c>
      <c r="K32" s="238">
        <v>6589.7888000000021</v>
      </c>
      <c r="L32" s="573">
        <v>2.2400000000000007E-2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149"/>
      <c r="I35" s="289" t="s">
        <v>481</v>
      </c>
      <c r="J35" s="63">
        <v>96139</v>
      </c>
      <c r="K35" s="238">
        <v>2153.5135999999998</v>
      </c>
      <c r="L35" s="68">
        <v>2.24E-2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>
        <v>2.24E-2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111533</v>
      </c>
      <c r="K37" s="238">
        <v>2498.3391999999999</v>
      </c>
      <c r="L37" s="68">
        <v>2.24E-2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8" t="s">
        <v>949</v>
      </c>
      <c r="G38" s="149" t="s">
        <v>2119</v>
      </c>
      <c r="H38" s="149"/>
      <c r="I38" s="289" t="s">
        <v>481</v>
      </c>
      <c r="J38" s="63"/>
      <c r="K38" s="238">
        <v>0</v>
      </c>
      <c r="L38" s="68">
        <v>2.24E-2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949</v>
      </c>
      <c r="G39" s="149" t="s">
        <v>2119</v>
      </c>
      <c r="H39" s="149"/>
      <c r="I39" s="289" t="s">
        <v>481</v>
      </c>
      <c r="J39" s="63"/>
      <c r="K39" s="238">
        <v>0</v>
      </c>
      <c r="L39" s="68">
        <v>2.24E-2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949</v>
      </c>
      <c r="G40" s="149" t="s">
        <v>2119</v>
      </c>
      <c r="H40" s="149"/>
      <c r="I40" s="289" t="s">
        <v>481</v>
      </c>
      <c r="J40" s="63"/>
      <c r="K40" s="238">
        <v>0</v>
      </c>
      <c r="L40" s="68">
        <v>2.24E-2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1535</v>
      </c>
      <c r="I41" s="289"/>
      <c r="J41" s="238">
        <v>207672</v>
      </c>
      <c r="K41" s="238">
        <v>4651.8527999999997</v>
      </c>
      <c r="L41" s="573">
        <v>2.24E-2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1127</v>
      </c>
      <c r="I43" s="289"/>
      <c r="J43" s="238">
        <v>501859</v>
      </c>
      <c r="K43" s="238">
        <v>11241.641600000003</v>
      </c>
      <c r="L43" s="573">
        <v>2.2400000000000007E-2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4"/>
      <c r="H46" s="464"/>
      <c r="I46" s="289" t="s">
        <v>481</v>
      </c>
      <c r="J46" s="63">
        <v>96139</v>
      </c>
      <c r="K46" s="238">
        <v>2153.5135999999998</v>
      </c>
      <c r="L46" s="68">
        <v>2.24E-2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4"/>
      <c r="H47" s="464"/>
      <c r="I47" s="289" t="s">
        <v>481</v>
      </c>
      <c r="J47" s="63"/>
      <c r="K47" s="238">
        <v>0</v>
      </c>
      <c r="L47" s="68">
        <v>2.24E-2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4"/>
      <c r="H48" s="464"/>
      <c r="I48" s="289">
        <v>22</v>
      </c>
      <c r="J48" s="63">
        <v>294187</v>
      </c>
      <c r="K48" s="238">
        <v>6589.7888000000003</v>
      </c>
      <c r="L48" s="68">
        <v>2.24E-2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8" t="s">
        <v>2272</v>
      </c>
      <c r="G49" s="149" t="s">
        <v>2119</v>
      </c>
      <c r="H49" s="149"/>
      <c r="I49" s="289" t="s">
        <v>481</v>
      </c>
      <c r="J49" s="63">
        <v>111533</v>
      </c>
      <c r="K49" s="238">
        <v>2498.3391999999999</v>
      </c>
      <c r="L49" s="68">
        <v>2.24E-2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666</v>
      </c>
      <c r="F50" s="808" t="s">
        <v>949</v>
      </c>
      <c r="G50" s="149" t="s">
        <v>2119</v>
      </c>
      <c r="H50" s="149"/>
      <c r="I50" s="289" t="s">
        <v>481</v>
      </c>
      <c r="J50" s="63"/>
      <c r="K50" s="238">
        <v>0</v>
      </c>
      <c r="L50" s="68">
        <v>2.24E-2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1127</v>
      </c>
      <c r="I51" s="289" t="s">
        <v>481</v>
      </c>
      <c r="J51" s="238">
        <v>501859</v>
      </c>
      <c r="K51" s="238">
        <v>11241.641600000001</v>
      </c>
      <c r="L51" s="573">
        <v>2.2400000000000003E-2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7" t="s">
        <v>1478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1478</v>
      </c>
      <c r="K56" s="9" t="s">
        <v>1095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949</v>
      </c>
      <c r="J59" s="63">
        <v>5423709</v>
      </c>
      <c r="K59" s="238">
        <v>121491.0816</v>
      </c>
      <c r="L59" s="68">
        <v>2.24E-2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2.24E-2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1589</v>
      </c>
      <c r="F61" s="807" t="s">
        <v>949</v>
      </c>
      <c r="G61" s="464" t="s">
        <v>2119</v>
      </c>
      <c r="H61" s="464"/>
      <c r="I61" s="578" t="s">
        <v>949</v>
      </c>
      <c r="J61" s="63"/>
      <c r="K61" s="238">
        <v>0</v>
      </c>
      <c r="L61" s="68">
        <v>2.24E-2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1589</v>
      </c>
      <c r="F62" s="807" t="s">
        <v>949</v>
      </c>
      <c r="G62" s="464" t="s">
        <v>2119</v>
      </c>
      <c r="H62" s="464"/>
      <c r="I62" s="289" t="s">
        <v>481</v>
      </c>
      <c r="J62" s="63"/>
      <c r="K62" s="238">
        <v>0</v>
      </c>
      <c r="L62" s="68">
        <v>2.24E-2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5423709</v>
      </c>
      <c r="K63" s="238">
        <v>121491.0816</v>
      </c>
      <c r="L63" s="573">
        <v>2.24E-2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450</v>
      </c>
      <c r="F66" s="147"/>
      <c r="G66" s="153"/>
      <c r="H66" s="153"/>
      <c r="I66" s="578" t="s">
        <v>949</v>
      </c>
      <c r="J66" s="63"/>
      <c r="K66" s="238">
        <v>0</v>
      </c>
      <c r="L66" s="68">
        <v>2.24E-2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7" t="s">
        <v>949</v>
      </c>
      <c r="G67" s="464" t="s">
        <v>2119</v>
      </c>
      <c r="H67" s="464"/>
      <c r="I67" s="289" t="s">
        <v>481</v>
      </c>
      <c r="J67" s="63"/>
      <c r="K67" s="238">
        <v>0</v>
      </c>
      <c r="L67" s="68">
        <v>2.24E-2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481</v>
      </c>
      <c r="J68" s="238">
        <v>0</v>
      </c>
      <c r="K68" s="238">
        <v>0</v>
      </c>
      <c r="L68" s="573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1342034</v>
      </c>
      <c r="K71" s="238">
        <v>30061.561600000001</v>
      </c>
      <c r="L71" s="68">
        <v>2.24E-2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7" t="s">
        <v>949</v>
      </c>
      <c r="G72" s="464" t="s">
        <v>2119</v>
      </c>
      <c r="H72" s="464"/>
      <c r="I72" s="289" t="s">
        <v>481</v>
      </c>
      <c r="J72" s="63"/>
      <c r="K72" s="238">
        <v>0</v>
      </c>
      <c r="L72" s="68">
        <v>2.24E-2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939</v>
      </c>
      <c r="I73" s="289" t="s">
        <v>481</v>
      </c>
      <c r="J73" s="238">
        <v>1342034</v>
      </c>
      <c r="K73" s="238">
        <v>30061.561600000001</v>
      </c>
      <c r="L73" s="573">
        <v>2.24E-2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1676</v>
      </c>
      <c r="F76" s="147"/>
      <c r="G76" s="149"/>
      <c r="H76" s="149"/>
      <c r="I76" s="289" t="s">
        <v>481</v>
      </c>
      <c r="J76" s="63">
        <v>9126</v>
      </c>
      <c r="K76" s="238">
        <v>204.42240000000001</v>
      </c>
      <c r="L76" s="68">
        <v>2.24E-2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1600</v>
      </c>
      <c r="F77" s="147"/>
      <c r="G77" s="149"/>
      <c r="H77" s="149"/>
      <c r="I77" s="289" t="s">
        <v>481</v>
      </c>
      <c r="J77" s="63"/>
      <c r="K77" s="238">
        <v>0</v>
      </c>
      <c r="L77" s="68">
        <v>2.24E-2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1589</v>
      </c>
      <c r="F78" s="807" t="s">
        <v>2273</v>
      </c>
      <c r="G78" s="464" t="s">
        <v>2119</v>
      </c>
      <c r="H78" s="464"/>
      <c r="I78" s="289" t="s">
        <v>481</v>
      </c>
      <c r="J78" s="63">
        <v>62887</v>
      </c>
      <c r="K78" s="238">
        <v>1408.6687999999999</v>
      </c>
      <c r="L78" s="68">
        <v>2.24E-2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1589</v>
      </c>
      <c r="F79" s="807" t="s">
        <v>2274</v>
      </c>
      <c r="G79" s="464" t="s">
        <v>2119</v>
      </c>
      <c r="H79" s="464"/>
      <c r="I79" s="289" t="s">
        <v>481</v>
      </c>
      <c r="J79" s="63">
        <v>82749</v>
      </c>
      <c r="K79" s="238">
        <v>1853.5776000000001</v>
      </c>
      <c r="L79" s="68">
        <v>2.24E-2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280</v>
      </c>
      <c r="I80" s="499"/>
      <c r="J80" s="238">
        <v>154762</v>
      </c>
      <c r="K80" s="238">
        <v>3466.6687999999999</v>
      </c>
      <c r="L80" s="573">
        <v>2.24E-2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1548</v>
      </c>
      <c r="I82" s="289" t="s">
        <v>481</v>
      </c>
      <c r="J82" s="238">
        <v>6920505</v>
      </c>
      <c r="K82" s="238">
        <v>155019.31200000001</v>
      </c>
      <c r="L82" s="573">
        <v>2.24E-2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481</v>
      </c>
      <c r="J86" s="63">
        <v>7121517</v>
      </c>
      <c r="K86" s="238">
        <v>159521.98079999999</v>
      </c>
      <c r="L86" s="68">
        <v>2.24E-2</v>
      </c>
      <c r="M86" s="141"/>
    </row>
    <row r="87" spans="1:13" s="2" customFormat="1" ht="11.45" customHeight="1" x14ac:dyDescent="0.2">
      <c r="A87" s="60"/>
      <c r="B87" s="141"/>
      <c r="C87" s="113" t="s">
        <v>1776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>
        <v>2.24E-2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1589</v>
      </c>
      <c r="F88" s="807" t="s">
        <v>949</v>
      </c>
      <c r="G88" s="464" t="s">
        <v>2119</v>
      </c>
      <c r="H88" s="464"/>
      <c r="I88" s="289" t="s">
        <v>481</v>
      </c>
      <c r="J88" s="63"/>
      <c r="K88" s="238">
        <v>0</v>
      </c>
      <c r="L88" s="68">
        <v>2.24E-2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1311</v>
      </c>
      <c r="F89" s="497"/>
      <c r="G89" s="464"/>
      <c r="H89" s="464"/>
      <c r="I89" s="289" t="s">
        <v>481</v>
      </c>
      <c r="J89" s="63"/>
      <c r="K89" s="238">
        <v>0</v>
      </c>
      <c r="L89" s="68">
        <v>2.24E-2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1589</v>
      </c>
      <c r="F90" s="807" t="s">
        <v>949</v>
      </c>
      <c r="G90" s="464" t="s">
        <v>2119</v>
      </c>
      <c r="H90" s="464"/>
      <c r="I90" s="289" t="s">
        <v>481</v>
      </c>
      <c r="J90" s="63"/>
      <c r="K90" s="238">
        <v>0</v>
      </c>
      <c r="L90" s="68">
        <v>2.24E-2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1589</v>
      </c>
      <c r="F91" s="807" t="s">
        <v>949</v>
      </c>
      <c r="G91" s="464" t="s">
        <v>2119</v>
      </c>
      <c r="H91" s="464"/>
      <c r="I91" s="289" t="s">
        <v>481</v>
      </c>
      <c r="J91" s="63"/>
      <c r="K91" s="238">
        <v>0</v>
      </c>
      <c r="L91" s="68">
        <v>2.24E-2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1589</v>
      </c>
      <c r="F92" s="807" t="s">
        <v>949</v>
      </c>
      <c r="G92" s="464" t="s">
        <v>2119</v>
      </c>
      <c r="H92" s="464"/>
      <c r="I92" s="289" t="s">
        <v>481</v>
      </c>
      <c r="J92" s="63"/>
      <c r="K92" s="238">
        <v>0</v>
      </c>
      <c r="L92" s="68">
        <v>2.24E-2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1312</v>
      </c>
      <c r="I93" s="289" t="s">
        <v>481</v>
      </c>
      <c r="J93" s="238">
        <v>7121517</v>
      </c>
      <c r="K93" s="238">
        <v>159521.98079999999</v>
      </c>
      <c r="L93" s="573">
        <v>2.24E-2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-201012</v>
      </c>
      <c r="K95" s="238">
        <v>-4502.6687999999849</v>
      </c>
      <c r="L95" s="573">
        <v>2.2399999999999923E-2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45132.45682673611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98"/>
      <c r="I4" s="1198"/>
      <c r="J4" s="1199"/>
      <c r="K4" s="1199"/>
      <c r="L4" s="1200" t="s">
        <v>2319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1062</v>
      </c>
      <c r="D8" s="296"/>
      <c r="E8" s="613" t="s">
        <v>679</v>
      </c>
      <c r="F8" s="567"/>
      <c r="G8" s="298"/>
      <c r="H8" s="808" t="s">
        <v>949</v>
      </c>
      <c r="I8" s="299"/>
      <c r="J8" s="296"/>
      <c r="K8" s="1005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866</v>
      </c>
      <c r="K11" s="9" t="s">
        <v>1095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6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49" t="s">
        <v>2119</v>
      </c>
      <c r="H17" s="149"/>
      <c r="I17" s="566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8" t="s">
        <v>949</v>
      </c>
      <c r="G18" s="149" t="s">
        <v>2119</v>
      </c>
      <c r="H18" s="149"/>
      <c r="I18" s="566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2119</v>
      </c>
      <c r="H19" s="149"/>
      <c r="I19" s="566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2119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2119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666</v>
      </c>
      <c r="F29" s="808" t="s">
        <v>949</v>
      </c>
      <c r="G29" s="149" t="s">
        <v>2119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3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8" t="s">
        <v>949</v>
      </c>
      <c r="G38" s="149" t="s">
        <v>2119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949</v>
      </c>
      <c r="G39" s="149" t="s">
        <v>2119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949</v>
      </c>
      <c r="G40" s="149" t="s">
        <v>2119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3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8" t="s">
        <v>949</v>
      </c>
      <c r="G49" s="149" t="s">
        <v>2119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666</v>
      </c>
      <c r="F50" s="808" t="s">
        <v>949</v>
      </c>
      <c r="G50" s="149" t="s">
        <v>2119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1127</v>
      </c>
      <c r="I51" s="289" t="s">
        <v>481</v>
      </c>
      <c r="J51" s="238">
        <v>0</v>
      </c>
      <c r="K51" s="238">
        <v>0</v>
      </c>
      <c r="L51" s="573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679</v>
      </c>
      <c r="F54" s="147"/>
      <c r="G54" s="149"/>
      <c r="H54" s="813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866</v>
      </c>
      <c r="K56" s="9" t="s">
        <v>1095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1589</v>
      </c>
      <c r="F60" s="807" t="s">
        <v>949</v>
      </c>
      <c r="G60" s="464" t="s">
        <v>2119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450</v>
      </c>
      <c r="F64" s="147"/>
      <c r="G64" s="153"/>
      <c r="H64" s="153"/>
      <c r="I64" s="578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7" t="s">
        <v>949</v>
      </c>
      <c r="G65" s="464" t="s">
        <v>2119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481</v>
      </c>
      <c r="J66" s="238">
        <v>0</v>
      </c>
      <c r="K66" s="238">
        <v>0</v>
      </c>
      <c r="L66" s="573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7" t="s">
        <v>949</v>
      </c>
      <c r="G70" s="464" t="s">
        <v>2119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939</v>
      </c>
      <c r="I71" s="289" t="s">
        <v>481</v>
      </c>
      <c r="J71" s="238">
        <v>0</v>
      </c>
      <c r="K71" s="238">
        <v>0</v>
      </c>
      <c r="L71" s="573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1676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1600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1589</v>
      </c>
      <c r="F76" s="807" t="s">
        <v>949</v>
      </c>
      <c r="G76" s="464" t="s">
        <v>2119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1589</v>
      </c>
      <c r="F77" s="807" t="s">
        <v>949</v>
      </c>
      <c r="G77" s="464" t="s">
        <v>2119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1548</v>
      </c>
      <c r="I80" s="289" t="s">
        <v>481</v>
      </c>
      <c r="J80" s="238">
        <v>0</v>
      </c>
      <c r="K80" s="238">
        <v>0</v>
      </c>
      <c r="L80" s="573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1589</v>
      </c>
      <c r="F83" s="808" t="s">
        <v>949</v>
      </c>
      <c r="G83" s="149" t="s">
        <v>2119</v>
      </c>
      <c r="H83" s="149"/>
      <c r="I83" s="578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1589</v>
      </c>
      <c r="F84" s="808" t="s">
        <v>949</v>
      </c>
      <c r="G84" s="149" t="s">
        <v>2119</v>
      </c>
      <c r="H84" s="149"/>
      <c r="I84" s="578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1589</v>
      </c>
      <c r="F85" s="808" t="s">
        <v>949</v>
      </c>
      <c r="G85" s="149" t="s">
        <v>2119</v>
      </c>
      <c r="H85" s="149"/>
      <c r="I85" s="578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1589</v>
      </c>
      <c r="F86" s="808" t="s">
        <v>949</v>
      </c>
      <c r="G86" s="149" t="s">
        <v>2119</v>
      </c>
      <c r="H86" s="149"/>
      <c r="I86" s="578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1589</v>
      </c>
      <c r="F87" s="808" t="s">
        <v>949</v>
      </c>
      <c r="G87" s="149" t="s">
        <v>2119</v>
      </c>
      <c r="H87" s="149"/>
      <c r="I87" s="578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1589</v>
      </c>
      <c r="F88" s="808" t="s">
        <v>949</v>
      </c>
      <c r="G88" s="149" t="s">
        <v>2119</v>
      </c>
      <c r="H88" s="149"/>
      <c r="I88" s="578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1777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45132.45682673611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2282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2283</v>
      </c>
      <c r="D6" s="1113"/>
      <c r="E6" s="1113"/>
      <c r="F6" s="1137"/>
      <c r="G6" s="1128"/>
      <c r="H6" s="1128"/>
      <c r="I6" s="1128"/>
      <c r="J6" s="1128"/>
      <c r="K6" s="1117" t="s">
        <v>2284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863</v>
      </c>
      <c r="J11" s="9" t="s">
        <v>1095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1080</v>
      </c>
      <c r="J13" s="28" t="s">
        <v>1080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6" t="s">
        <v>949</v>
      </c>
      <c r="I14" s="238">
        <v>14240841</v>
      </c>
      <c r="J14" s="238">
        <v>211098.1404</v>
      </c>
      <c r="K14" s="573">
        <v>1.4823432155446438E-2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6" t="s">
        <v>949</v>
      </c>
      <c r="I15" s="238">
        <v>937874</v>
      </c>
      <c r="J15" s="238">
        <v>14661.2284</v>
      </c>
      <c r="K15" s="573">
        <v>1.5632407338299174E-2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566" t="s">
        <v>949</v>
      </c>
      <c r="I16" s="238">
        <v>3472169</v>
      </c>
      <c r="J16" s="238">
        <v>48610.366000000002</v>
      </c>
      <c r="K16" s="573">
        <v>1.4E-2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1472</v>
      </c>
      <c r="F17" s="149"/>
      <c r="G17" s="149"/>
      <c r="H17" s="566" t="s">
        <v>949</v>
      </c>
      <c r="I17" s="238">
        <v>182421</v>
      </c>
      <c r="J17" s="238">
        <v>4086.2303999999999</v>
      </c>
      <c r="K17" s="573">
        <v>2.24E-2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1472</v>
      </c>
      <c r="F18" s="149"/>
      <c r="G18" s="149"/>
      <c r="H18" s="566" t="s">
        <v>949</v>
      </c>
      <c r="I18" s="238">
        <v>0</v>
      </c>
      <c r="J18" s="238">
        <v>0</v>
      </c>
      <c r="K18" s="573" t="s">
        <v>949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1472</v>
      </c>
      <c r="F19" s="149"/>
      <c r="G19" s="149"/>
      <c r="H19" s="566" t="s">
        <v>949</v>
      </c>
      <c r="I19" s="238">
        <v>0</v>
      </c>
      <c r="J19" s="238">
        <v>0</v>
      </c>
      <c r="K19" s="573" t="s">
        <v>949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18833305</v>
      </c>
      <c r="J20" s="238">
        <v>278455.96519999998</v>
      </c>
      <c r="K20" s="573">
        <v>1.4785294731859329E-2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925</v>
      </c>
      <c r="F22" s="147"/>
      <c r="G22" s="149"/>
      <c r="H22" s="289" t="s">
        <v>481</v>
      </c>
      <c r="I22" s="238">
        <v>1949366</v>
      </c>
      <c r="J22" s="238">
        <v>31819.253199999999</v>
      </c>
      <c r="K22" s="573">
        <v>1.6322872769915963E-2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289" t="s">
        <v>481</v>
      </c>
      <c r="I23" s="238">
        <v>3329307</v>
      </c>
      <c r="J23" s="238">
        <v>46610.298000000003</v>
      </c>
      <c r="K23" s="573">
        <v>1.4E-2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289" t="s">
        <v>481</v>
      </c>
      <c r="I24" s="238">
        <v>361967</v>
      </c>
      <c r="J24" s="238">
        <v>8108.0608000000002</v>
      </c>
      <c r="K24" s="573">
        <v>2.24E-2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1245476</v>
      </c>
      <c r="J25" s="238">
        <v>17436.664000000001</v>
      </c>
      <c r="K25" s="573">
        <v>1.4E-2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371</v>
      </c>
      <c r="F26" s="147"/>
      <c r="G26" s="149"/>
      <c r="H26" s="289" t="s">
        <v>481</v>
      </c>
      <c r="I26" s="238">
        <v>604652</v>
      </c>
      <c r="J26" s="238">
        <v>8608.2975999999999</v>
      </c>
      <c r="K26" s="573">
        <v>1.4236780164458234E-2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1472</v>
      </c>
      <c r="F27" s="149"/>
      <c r="G27" s="149"/>
      <c r="H27" s="289" t="s">
        <v>481</v>
      </c>
      <c r="I27" s="238">
        <v>4227417</v>
      </c>
      <c r="J27" s="238">
        <v>63790.540800000002</v>
      </c>
      <c r="K27" s="573">
        <v>1.5089720460508155E-2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1472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949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1472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949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1418</v>
      </c>
      <c r="H30" s="289" t="s">
        <v>481</v>
      </c>
      <c r="I30" s="238">
        <v>11718185</v>
      </c>
      <c r="J30" s="238">
        <v>176373.11440000002</v>
      </c>
      <c r="K30" s="573">
        <v>1.5051231432171451E-2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7115120</v>
      </c>
      <c r="J32" s="238">
        <v>102082.85079999996</v>
      </c>
      <c r="K32" s="573">
        <v>1.4347312596273844E-2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289" t="s">
        <v>481</v>
      </c>
      <c r="I35" s="238">
        <v>6989226</v>
      </c>
      <c r="J35" s="238">
        <v>98656.731600000014</v>
      </c>
      <c r="K35" s="573">
        <v>1.4115544639706887E-2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949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289" t="s">
        <v>481</v>
      </c>
      <c r="I37" s="238">
        <v>774446</v>
      </c>
      <c r="J37" s="238">
        <v>11779.121200000001</v>
      </c>
      <c r="K37" s="573">
        <v>1.5209738574413195E-2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1472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949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1472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949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1472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949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1535</v>
      </c>
      <c r="H41" s="289"/>
      <c r="I41" s="238">
        <v>7763672</v>
      </c>
      <c r="J41" s="238">
        <v>110435.85280000002</v>
      </c>
      <c r="K41" s="573">
        <v>1.4224693263703054E-2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1127</v>
      </c>
      <c r="H43" s="289"/>
      <c r="I43" s="238">
        <v>14878792</v>
      </c>
      <c r="J43" s="238">
        <v>212518.70359999998</v>
      </c>
      <c r="K43" s="573">
        <v>1.4283330501562223E-2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110</v>
      </c>
      <c r="F46" s="497"/>
      <c r="G46" s="464"/>
      <c r="H46" s="289" t="s">
        <v>481</v>
      </c>
      <c r="I46" s="238">
        <v>3659919</v>
      </c>
      <c r="J46" s="238">
        <v>52046.433599999997</v>
      </c>
      <c r="K46" s="573">
        <v>1.4220651768522745E-2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1664</v>
      </c>
      <c r="F47" s="497"/>
      <c r="G47" s="464"/>
      <c r="H47" s="289" t="s">
        <v>481</v>
      </c>
      <c r="I47" s="238">
        <v>12058629</v>
      </c>
      <c r="J47" s="238">
        <v>168820.80600000001</v>
      </c>
      <c r="K47" s="573">
        <v>1.4E-2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4"/>
      <c r="H48" s="289">
        <v>22</v>
      </c>
      <c r="I48" s="238">
        <v>294187</v>
      </c>
      <c r="J48" s="238">
        <v>6589.7888000000003</v>
      </c>
      <c r="K48" s="573">
        <v>2.24E-2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1472</v>
      </c>
      <c r="F49" s="149"/>
      <c r="G49" s="149"/>
      <c r="H49" s="289" t="s">
        <v>481</v>
      </c>
      <c r="I49" s="238">
        <v>-1133943</v>
      </c>
      <c r="J49" s="238">
        <v>-14938.3248</v>
      </c>
      <c r="K49" s="573">
        <v>1.3173788100460077E-2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1472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949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1127</v>
      </c>
      <c r="H51" s="289" t="s">
        <v>481</v>
      </c>
      <c r="I51" s="238">
        <v>14878792</v>
      </c>
      <c r="J51" s="238">
        <v>212518.70360000001</v>
      </c>
      <c r="K51" s="573">
        <v>1.4283330501562224E-2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863</v>
      </c>
      <c r="J54" s="9" t="s">
        <v>1095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481</v>
      </c>
      <c r="I56" s="28" t="s">
        <v>1080</v>
      </c>
      <c r="J56" s="28" t="s">
        <v>1080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8658783</v>
      </c>
      <c r="J57" s="238">
        <v>121222.962</v>
      </c>
      <c r="K57" s="573">
        <v>1.4E-2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949</v>
      </c>
      <c r="I58" s="238">
        <v>5423709</v>
      </c>
      <c r="J58" s="238">
        <v>121491.0816</v>
      </c>
      <c r="K58" s="573">
        <v>2.24E-2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949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949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1156</v>
      </c>
      <c r="F61" s="147"/>
      <c r="G61" s="149"/>
      <c r="H61" s="289" t="s">
        <v>481</v>
      </c>
      <c r="I61" s="238">
        <v>8110630</v>
      </c>
      <c r="J61" s="238">
        <v>113548.82</v>
      </c>
      <c r="K61" s="573">
        <v>1.4E-2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3348311</v>
      </c>
      <c r="J62" s="238">
        <v>46876.353999999999</v>
      </c>
      <c r="K62" s="573">
        <v>1.4E-2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481</v>
      </c>
      <c r="I63" s="238">
        <v>607379</v>
      </c>
      <c r="J63" s="238">
        <v>8503.3060000000005</v>
      </c>
      <c r="K63" s="573">
        <v>1.4E-2</v>
      </c>
      <c r="L63" s="141"/>
    </row>
    <row r="64" spans="1:12" s="2" customFormat="1" ht="11.45" customHeight="1" x14ac:dyDescent="0.2">
      <c r="A64" s="60"/>
      <c r="B64" s="141"/>
      <c r="C64" s="458" t="s">
        <v>860</v>
      </c>
      <c r="D64" s="459"/>
      <c r="E64" s="109" t="s">
        <v>209</v>
      </c>
      <c r="F64" s="149"/>
      <c r="G64" s="149"/>
      <c r="H64" s="578" t="s">
        <v>949</v>
      </c>
      <c r="I64" s="238">
        <v>0</v>
      </c>
      <c r="J64" s="238">
        <v>0</v>
      </c>
      <c r="K64" s="573" t="s">
        <v>949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209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949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550</v>
      </c>
      <c r="H66" s="289" t="s">
        <v>481</v>
      </c>
      <c r="I66" s="238">
        <v>26148812</v>
      </c>
      <c r="J66" s="238">
        <v>411642.52360000001</v>
      </c>
      <c r="K66" s="573">
        <v>1.5742303076713392E-2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1046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1054</v>
      </c>
      <c r="D69" s="148"/>
      <c r="E69" s="150" t="s">
        <v>30</v>
      </c>
      <c r="F69" s="147"/>
      <c r="G69" s="153"/>
      <c r="H69" s="289" t="s">
        <v>481</v>
      </c>
      <c r="I69" s="238">
        <v>1357548</v>
      </c>
      <c r="J69" s="238">
        <v>19005.671999999999</v>
      </c>
      <c r="K69" s="573">
        <v>1.3999999999999999E-2</v>
      </c>
      <c r="L69" s="141"/>
    </row>
    <row r="70" spans="1:12" s="2" customFormat="1" ht="11.45" customHeight="1" x14ac:dyDescent="0.2">
      <c r="A70" s="60"/>
      <c r="B70" s="141"/>
      <c r="C70" s="113" t="s">
        <v>1544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949</v>
      </c>
      <c r="L70" s="141"/>
    </row>
    <row r="71" spans="1:12" s="2" customFormat="1" ht="11.45" customHeight="1" x14ac:dyDescent="0.2">
      <c r="A71" s="60"/>
      <c r="B71" s="141"/>
      <c r="C71" s="113" t="s">
        <v>1640</v>
      </c>
      <c r="D71" s="141"/>
      <c r="E71" s="109" t="s">
        <v>209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949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481</v>
      </c>
      <c r="I72" s="238">
        <v>1357548</v>
      </c>
      <c r="J72" s="238">
        <v>19005.671999999999</v>
      </c>
      <c r="K72" s="573">
        <v>1.3999999999999999E-2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940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9613536</v>
      </c>
      <c r="J75" s="238">
        <v>145862.58960000001</v>
      </c>
      <c r="K75" s="573">
        <v>1.517262634685094E-2</v>
      </c>
      <c r="L75" s="141"/>
    </row>
    <row r="76" spans="1:12" s="2" customFormat="1" ht="11.45" customHeight="1" x14ac:dyDescent="0.2">
      <c r="A76" s="60"/>
      <c r="B76" s="141"/>
      <c r="C76" s="113" t="s">
        <v>1641</v>
      </c>
      <c r="D76" s="141"/>
      <c r="E76" s="109" t="s">
        <v>209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949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939</v>
      </c>
      <c r="H77" s="289" t="s">
        <v>481</v>
      </c>
      <c r="I77" s="238">
        <v>9613536</v>
      </c>
      <c r="J77" s="238">
        <v>145862.58960000001</v>
      </c>
      <c r="K77" s="573">
        <v>1.517262634685094E-2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1676</v>
      </c>
      <c r="F80" s="147"/>
      <c r="G80" s="149"/>
      <c r="H80" s="289" t="s">
        <v>481</v>
      </c>
      <c r="I80" s="238">
        <v>9126</v>
      </c>
      <c r="J80" s="238">
        <v>204.42240000000001</v>
      </c>
      <c r="K80" s="573">
        <v>2.24E-2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1600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949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209</v>
      </c>
      <c r="F82" s="499"/>
      <c r="G82" s="499"/>
      <c r="H82" s="289" t="s">
        <v>481</v>
      </c>
      <c r="I82" s="238">
        <v>3304930</v>
      </c>
      <c r="J82" s="238">
        <v>46797.270799999998</v>
      </c>
      <c r="K82" s="573">
        <v>1.4159837212891045E-2</v>
      </c>
      <c r="L82" s="141"/>
    </row>
    <row r="83" spans="1:12" s="2" customFormat="1" ht="11.45" customHeight="1" x14ac:dyDescent="0.2">
      <c r="A83" s="60"/>
      <c r="B83" s="141"/>
      <c r="C83" s="113" t="s">
        <v>1508</v>
      </c>
      <c r="D83" s="141"/>
      <c r="E83" s="109" t="s">
        <v>209</v>
      </c>
      <c r="F83" s="499"/>
      <c r="G83" s="499"/>
      <c r="H83" s="289" t="s">
        <v>481</v>
      </c>
      <c r="I83" s="238">
        <v>82749</v>
      </c>
      <c r="J83" s="238">
        <v>1853.5776000000001</v>
      </c>
      <c r="K83" s="573">
        <v>2.24E-2</v>
      </c>
      <c r="L83" s="141"/>
    </row>
    <row r="84" spans="1:12" s="2" customFormat="1" ht="11.45" customHeight="1" x14ac:dyDescent="0.2">
      <c r="A84" s="60"/>
      <c r="B84" s="141"/>
      <c r="C84" s="154" t="s">
        <v>1516</v>
      </c>
      <c r="D84" s="141"/>
      <c r="E84" s="499"/>
      <c r="F84" s="499"/>
      <c r="G84" s="112" t="s">
        <v>280</v>
      </c>
      <c r="H84" s="499"/>
      <c r="I84" s="238">
        <v>3396805</v>
      </c>
      <c r="J84" s="238">
        <v>48855.270799999998</v>
      </c>
      <c r="K84" s="573">
        <v>1.4382712813953112E-2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1548</v>
      </c>
      <c r="H86" s="289" t="s">
        <v>481</v>
      </c>
      <c r="I86" s="238">
        <v>40516701</v>
      </c>
      <c r="J86" s="238">
        <v>625366.0560000001</v>
      </c>
      <c r="K86" s="573">
        <v>1.5434772342397771E-2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481</v>
      </c>
      <c r="I90" s="238">
        <v>9686703</v>
      </c>
      <c r="J90" s="238">
        <v>135613.842</v>
      </c>
      <c r="K90" s="573">
        <v>1.4E-2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949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949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1156</v>
      </c>
      <c r="F93" s="147"/>
      <c r="G93" s="149"/>
      <c r="H93" s="289" t="s">
        <v>481</v>
      </c>
      <c r="I93" s="238">
        <v>8121396</v>
      </c>
      <c r="J93" s="238">
        <v>113699.54400000001</v>
      </c>
      <c r="K93" s="573">
        <v>1.4E-2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481</v>
      </c>
      <c r="I94" s="238">
        <v>6135886</v>
      </c>
      <c r="J94" s="238">
        <v>85902.403999999995</v>
      </c>
      <c r="K94" s="573">
        <v>1.3999999999999999E-2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209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949</v>
      </c>
      <c r="L95" s="141"/>
    </row>
    <row r="96" spans="1:12" s="2" customFormat="1" ht="11.45" customHeight="1" x14ac:dyDescent="0.2">
      <c r="A96" s="60"/>
      <c r="B96" s="141"/>
      <c r="C96" s="154" t="s">
        <v>1517</v>
      </c>
      <c r="D96" s="141"/>
      <c r="E96" s="110"/>
      <c r="F96" s="147"/>
      <c r="G96" s="112" t="s">
        <v>200</v>
      </c>
      <c r="H96" s="289" t="s">
        <v>481</v>
      </c>
      <c r="I96" s="238">
        <v>23943985</v>
      </c>
      <c r="J96" s="238">
        <v>335215.78999999998</v>
      </c>
      <c r="K96" s="573">
        <v>1.3999999999999999E-2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423</v>
      </c>
      <c r="F99" s="147"/>
      <c r="G99" s="153"/>
      <c r="H99" s="289" t="s">
        <v>481</v>
      </c>
      <c r="I99" s="238">
        <v>14533932</v>
      </c>
      <c r="J99" s="238">
        <v>263295.79079999996</v>
      </c>
      <c r="K99" s="573">
        <v>1.8115936609583695E-2</v>
      </c>
      <c r="L99" s="141"/>
    </row>
    <row r="100" spans="1:12" s="2" customFormat="1" ht="11.45" customHeight="1" x14ac:dyDescent="0.2">
      <c r="A100" s="60"/>
      <c r="B100" s="141"/>
      <c r="C100" s="113" t="s">
        <v>1776</v>
      </c>
      <c r="D100" s="141"/>
      <c r="E100" s="150" t="s">
        <v>505</v>
      </c>
      <c r="F100" s="147"/>
      <c r="G100" s="109"/>
      <c r="H100" s="289" t="s">
        <v>481</v>
      </c>
      <c r="I100" s="238">
        <v>0</v>
      </c>
      <c r="J100" s="238">
        <v>0</v>
      </c>
      <c r="K100" s="573" t="s">
        <v>949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209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949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1311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949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209</v>
      </c>
      <c r="F103" s="499"/>
      <c r="G103" s="499"/>
      <c r="H103" s="289" t="s">
        <v>481</v>
      </c>
      <c r="I103" s="238">
        <v>31829</v>
      </c>
      <c r="J103" s="238">
        <v>445.60599999999999</v>
      </c>
      <c r="K103" s="573">
        <v>1.4E-2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209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949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209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949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1312</v>
      </c>
      <c r="H106" s="289" t="s">
        <v>481</v>
      </c>
      <c r="I106" s="238">
        <v>14565761</v>
      </c>
      <c r="J106" s="238">
        <v>263741.39679999999</v>
      </c>
      <c r="K106" s="573">
        <v>1.810694249342688E-2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209</v>
      </c>
      <c r="F108" s="179"/>
      <c r="G108" s="179"/>
      <c r="H108" s="578" t="s">
        <v>949</v>
      </c>
      <c r="I108" s="238">
        <v>0</v>
      </c>
      <c r="J108" s="238">
        <v>0</v>
      </c>
      <c r="K108" s="573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209</v>
      </c>
      <c r="F109" s="179"/>
      <c r="G109" s="179"/>
      <c r="H109" s="578" t="s">
        <v>949</v>
      </c>
      <c r="I109" s="238">
        <v>0</v>
      </c>
      <c r="J109" s="238">
        <v>0</v>
      </c>
      <c r="K109" s="573" t="s">
        <v>949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209</v>
      </c>
      <c r="F110" s="179"/>
      <c r="G110" s="179"/>
      <c r="H110" s="578" t="s">
        <v>949</v>
      </c>
      <c r="I110" s="238">
        <v>0</v>
      </c>
      <c r="J110" s="238">
        <v>0</v>
      </c>
      <c r="K110" s="573" t="s">
        <v>949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209</v>
      </c>
      <c r="F111" s="179"/>
      <c r="G111" s="179"/>
      <c r="H111" s="578" t="s">
        <v>949</v>
      </c>
      <c r="I111" s="238">
        <v>0</v>
      </c>
      <c r="J111" s="238">
        <v>0</v>
      </c>
      <c r="K111" s="573" t="s">
        <v>949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209</v>
      </c>
      <c r="F112" s="179"/>
      <c r="G112" s="179"/>
      <c r="H112" s="578" t="s">
        <v>949</v>
      </c>
      <c r="I112" s="238">
        <v>0</v>
      </c>
      <c r="J112" s="238">
        <v>0</v>
      </c>
      <c r="K112" s="573" t="s">
        <v>949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949</v>
      </c>
      <c r="I113" s="238">
        <v>0</v>
      </c>
      <c r="J113" s="238">
        <v>0</v>
      </c>
      <c r="K113" s="573" t="s">
        <v>949</v>
      </c>
      <c r="L113" s="141"/>
    </row>
    <row r="114" spans="1:12" s="2" customFormat="1" ht="11.45" customHeight="1" x14ac:dyDescent="0.2">
      <c r="A114" s="60"/>
      <c r="B114" s="141"/>
      <c r="C114" s="154" t="s">
        <v>1777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949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1626</v>
      </c>
      <c r="D116" s="141"/>
      <c r="E116" s="110"/>
      <c r="F116" s="147"/>
      <c r="G116" s="112" t="s">
        <v>456</v>
      </c>
      <c r="H116" s="289" t="s">
        <v>481</v>
      </c>
      <c r="I116" s="238">
        <v>38509746</v>
      </c>
      <c r="J116" s="238">
        <v>598957.18680000002</v>
      </c>
      <c r="K116" s="573">
        <v>1.5553392297108374E-2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1019</v>
      </c>
      <c r="D118" s="141"/>
      <c r="E118" s="110"/>
      <c r="F118" s="147"/>
      <c r="G118" s="112" t="s">
        <v>461</v>
      </c>
      <c r="H118" s="289" t="s">
        <v>481</v>
      </c>
      <c r="I118" s="238">
        <v>2006955</v>
      </c>
      <c r="J118" s="238">
        <v>26408.869200000074</v>
      </c>
      <c r="K118" s="573">
        <v>1.3158675306621261E-2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2216</v>
      </c>
      <c r="B1" s="117"/>
      <c r="C1" s="431" t="s">
        <v>2133</v>
      </c>
      <c r="D1" s="117"/>
      <c r="E1" s="92"/>
      <c r="F1" s="120"/>
      <c r="G1" s="119"/>
      <c r="H1" s="119"/>
      <c r="I1" s="439">
        <v>45132.45682673611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09" t="s">
        <v>1595</v>
      </c>
      <c r="J3" s="1127"/>
    </row>
    <row r="4" spans="1:10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17" t="s">
        <v>2284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370</v>
      </c>
      <c r="F11" s="147"/>
      <c r="G11" s="566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106</v>
      </c>
      <c r="F12" s="147"/>
      <c r="G12" s="566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2320</v>
      </c>
      <c r="F16" s="147"/>
      <c r="G16" s="566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2321</v>
      </c>
      <c r="F17" s="147"/>
      <c r="G17" s="566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1776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2323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2324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2325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2326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2327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2328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45132.45682673611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17" t="s">
        <v>2284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1936</v>
      </c>
      <c r="F11" s="141"/>
      <c r="G11" s="109"/>
      <c r="H11" s="111" t="s">
        <v>481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1937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1938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1939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1940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1938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1941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1942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1943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1944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1945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1946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1947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1948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1949</v>
      </c>
      <c r="F30" s="141"/>
      <c r="G30" s="109"/>
      <c r="H30" s="111" t="s">
        <v>481</v>
      </c>
      <c r="I30" s="166">
        <v>3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1950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1951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1952</v>
      </c>
      <c r="F34" s="141"/>
      <c r="G34" s="109"/>
      <c r="H34" s="589" t="s">
        <v>949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1953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1954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1955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1956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1957</v>
      </c>
      <c r="F40" s="141"/>
      <c r="G40" s="109"/>
      <c r="H40" s="111" t="s">
        <v>481</v>
      </c>
      <c r="I40" s="166">
        <v>1</v>
      </c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1958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1959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7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1960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1961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1962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1963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1964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1965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1966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1967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1968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1969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1970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1972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1971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1973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1974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1975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1976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1969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1978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1977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1979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1980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1981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1982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1983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1044</v>
      </c>
      <c r="H82" s="111"/>
      <c r="I82" s="766">
        <v>7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222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1115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1930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1931</v>
      </c>
      <c r="F100" s="141"/>
      <c r="G100" s="109"/>
      <c r="H100" s="111" t="s">
        <v>481</v>
      </c>
      <c r="I100" s="63">
        <v>6</v>
      </c>
      <c r="J100" s="63">
        <v>517000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1932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1784</v>
      </c>
      <c r="D102" s="141"/>
      <c r="E102" s="150" t="s">
        <v>1994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964</v>
      </c>
      <c r="H103" s="112"/>
      <c r="I103" s="238">
        <v>6</v>
      </c>
      <c r="J103" s="238">
        <v>517000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1933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1934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1935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8" t="s">
        <v>949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570</v>
      </c>
      <c r="F111" s="808" t="s">
        <v>949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2329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2217</v>
      </c>
      <c r="B1" s="117"/>
      <c r="C1" s="431" t="s">
        <v>2133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45132.45682673611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1043</v>
      </c>
      <c r="O4" s="1130"/>
    </row>
    <row r="5" spans="1:15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662</v>
      </c>
      <c r="L12" s="9" t="s">
        <v>661</v>
      </c>
      <c r="M12" s="9" t="s">
        <v>1458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1785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8" t="s">
        <v>949</v>
      </c>
      <c r="K15" s="808" t="s">
        <v>949</v>
      </c>
      <c r="L15" s="817" t="s">
        <v>949</v>
      </c>
      <c r="M15" s="63"/>
      <c r="N15" s="829" t="s">
        <v>949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8" t="s">
        <v>949</v>
      </c>
      <c r="K16" s="808" t="s">
        <v>949</v>
      </c>
      <c r="L16" s="817" t="s">
        <v>949</v>
      </c>
      <c r="M16" s="63"/>
      <c r="N16" s="829" t="s">
        <v>949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8" t="s">
        <v>949</v>
      </c>
      <c r="K17" s="808" t="s">
        <v>949</v>
      </c>
      <c r="L17" s="817" t="s">
        <v>949</v>
      </c>
      <c r="M17" s="63"/>
      <c r="N17" s="829" t="s">
        <v>949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8" t="s">
        <v>949</v>
      </c>
      <c r="K18" s="808" t="s">
        <v>949</v>
      </c>
      <c r="L18" s="817" t="s">
        <v>949</v>
      </c>
      <c r="M18" s="63"/>
      <c r="N18" s="829" t="s">
        <v>949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8" t="s">
        <v>949</v>
      </c>
      <c r="K19" s="808" t="s">
        <v>949</v>
      </c>
      <c r="L19" s="817" t="s">
        <v>949</v>
      </c>
      <c r="M19" s="63"/>
      <c r="N19" s="829" t="s">
        <v>949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8" t="s">
        <v>949</v>
      </c>
      <c r="K20" s="808" t="s">
        <v>949</v>
      </c>
      <c r="L20" s="817" t="s">
        <v>949</v>
      </c>
      <c r="M20" s="63"/>
      <c r="N20" s="829" t="s">
        <v>949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949</v>
      </c>
      <c r="K21" s="808" t="s">
        <v>949</v>
      </c>
      <c r="L21" s="817" t="s">
        <v>949</v>
      </c>
      <c r="M21" s="63"/>
      <c r="N21" s="829" t="s">
        <v>949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949</v>
      </c>
      <c r="K22" s="808" t="s">
        <v>949</v>
      </c>
      <c r="L22" s="817" t="s">
        <v>949</v>
      </c>
      <c r="M22" s="63"/>
      <c r="N22" s="829" t="s">
        <v>949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949</v>
      </c>
      <c r="K23" s="808" t="s">
        <v>949</v>
      </c>
      <c r="L23" s="817" t="s">
        <v>949</v>
      </c>
      <c r="M23" s="63"/>
      <c r="N23" s="829" t="s">
        <v>949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8" t="s">
        <v>949</v>
      </c>
      <c r="K24" s="808" t="s">
        <v>949</v>
      </c>
      <c r="L24" s="817" t="s">
        <v>949</v>
      </c>
      <c r="M24" s="63"/>
      <c r="N24" s="829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2217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45132.45682673611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30"/>
      <c r="I4" s="1128"/>
      <c r="J4" s="1128"/>
      <c r="K4" s="1115" t="s">
        <v>1043</v>
      </c>
      <c r="L4" s="1130"/>
    </row>
    <row r="5" spans="1:12" s="106" customFormat="1" ht="11.1" customHeight="1" x14ac:dyDescent="0.2">
      <c r="A5" s="92"/>
      <c r="B5" s="1113"/>
      <c r="C5" s="1116" t="s">
        <v>2283</v>
      </c>
      <c r="D5" s="1113"/>
      <c r="E5" s="1113"/>
      <c r="F5" s="1130"/>
      <c r="G5" s="1130"/>
      <c r="H5" s="1130"/>
      <c r="I5" s="1128"/>
      <c r="J5" s="1128"/>
      <c r="K5" s="1117" t="s">
        <v>2284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1540</v>
      </c>
      <c r="G12" s="819" t="s">
        <v>180</v>
      </c>
      <c r="H12" s="819" t="s">
        <v>179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1785</v>
      </c>
      <c r="H14" s="830"/>
      <c r="I14" s="165" t="s">
        <v>978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8" t="s">
        <v>949</v>
      </c>
      <c r="G15" s="808" t="s">
        <v>949</v>
      </c>
      <c r="H15" s="817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8" t="s">
        <v>949</v>
      </c>
      <c r="G16" s="808" t="s">
        <v>949</v>
      </c>
      <c r="H16" s="817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8" t="s">
        <v>949</v>
      </c>
      <c r="G17" s="808" t="s">
        <v>949</v>
      </c>
      <c r="H17" s="817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8" t="s">
        <v>949</v>
      </c>
      <c r="G18" s="808" t="s">
        <v>949</v>
      </c>
      <c r="H18" s="817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949</v>
      </c>
      <c r="G19" s="808" t="s">
        <v>949</v>
      </c>
      <c r="H19" s="817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8" t="s">
        <v>949</v>
      </c>
      <c r="G20" s="808" t="s">
        <v>949</v>
      </c>
      <c r="H20" s="817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8" t="s">
        <v>949</v>
      </c>
      <c r="G21" s="808" t="s">
        <v>949</v>
      </c>
      <c r="H21" s="817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949</v>
      </c>
      <c r="G22" s="808" t="s">
        <v>949</v>
      </c>
      <c r="H22" s="817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949</v>
      </c>
      <c r="G23" s="808" t="s">
        <v>949</v>
      </c>
      <c r="H23" s="817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8" t="s">
        <v>949</v>
      </c>
      <c r="G24" s="808" t="s">
        <v>949</v>
      </c>
      <c r="H24" s="817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949</v>
      </c>
      <c r="G25" s="808" t="s">
        <v>949</v>
      </c>
      <c r="H25" s="817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949</v>
      </c>
      <c r="G26" s="808" t="s">
        <v>949</v>
      </c>
      <c r="H26" s="817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949</v>
      </c>
      <c r="G27" s="808" t="s">
        <v>949</v>
      </c>
      <c r="H27" s="817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949</v>
      </c>
      <c r="G28" s="808" t="s">
        <v>949</v>
      </c>
      <c r="H28" s="817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949</v>
      </c>
      <c r="G29" s="808" t="s">
        <v>949</v>
      </c>
      <c r="H29" s="817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949</v>
      </c>
      <c r="G30" s="808" t="s">
        <v>949</v>
      </c>
      <c r="H30" s="817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949</v>
      </c>
      <c r="G31" s="808" t="s">
        <v>949</v>
      </c>
      <c r="H31" s="817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949</v>
      </c>
      <c r="G32" s="808" t="s">
        <v>949</v>
      </c>
      <c r="H32" s="817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949</v>
      </c>
      <c r="G33" s="808" t="s">
        <v>949</v>
      </c>
      <c r="H33" s="817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8" t="s">
        <v>949</v>
      </c>
      <c r="G34" s="808" t="s">
        <v>949</v>
      </c>
      <c r="H34" s="817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949</v>
      </c>
      <c r="G35" s="808" t="s">
        <v>949</v>
      </c>
      <c r="H35" s="817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949</v>
      </c>
      <c r="G36" s="808" t="s">
        <v>949</v>
      </c>
      <c r="H36" s="817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949</v>
      </c>
      <c r="G37" s="808" t="s">
        <v>949</v>
      </c>
      <c r="H37" s="817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8" t="s">
        <v>949</v>
      </c>
      <c r="G38" s="808" t="s">
        <v>949</v>
      </c>
      <c r="H38" s="817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949</v>
      </c>
      <c r="G39" s="808" t="s">
        <v>949</v>
      </c>
      <c r="H39" s="817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949</v>
      </c>
      <c r="G40" s="808" t="s">
        <v>949</v>
      </c>
      <c r="H40" s="817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949</v>
      </c>
      <c r="G41" s="808" t="s">
        <v>949</v>
      </c>
      <c r="H41" s="817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8" t="s">
        <v>949</v>
      </c>
      <c r="G42" s="808" t="s">
        <v>949</v>
      </c>
      <c r="H42" s="817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949</v>
      </c>
      <c r="G43" s="808" t="s">
        <v>949</v>
      </c>
      <c r="H43" s="817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8" t="s">
        <v>949</v>
      </c>
      <c r="G44" s="808" t="s">
        <v>949</v>
      </c>
      <c r="H44" s="817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8" t="s">
        <v>949</v>
      </c>
      <c r="G45" s="808" t="s">
        <v>949</v>
      </c>
      <c r="H45" s="817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8" t="s">
        <v>949</v>
      </c>
      <c r="G46" s="808" t="s">
        <v>949</v>
      </c>
      <c r="H46" s="817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8" t="s">
        <v>949</v>
      </c>
      <c r="G47" s="808" t="s">
        <v>949</v>
      </c>
      <c r="H47" s="817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8" t="s">
        <v>949</v>
      </c>
      <c r="G48" s="808" t="s">
        <v>949</v>
      </c>
      <c r="H48" s="817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949</v>
      </c>
      <c r="G49" s="808" t="s">
        <v>949</v>
      </c>
      <c r="H49" s="817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8" t="s">
        <v>949</v>
      </c>
      <c r="G50" s="808" t="s">
        <v>949</v>
      </c>
      <c r="H50" s="817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8" t="s">
        <v>949</v>
      </c>
      <c r="G51" s="808" t="s">
        <v>949</v>
      </c>
      <c r="H51" s="817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8" t="s">
        <v>949</v>
      </c>
      <c r="G52" s="808" t="s">
        <v>949</v>
      </c>
      <c r="H52" s="817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8" t="s">
        <v>949</v>
      </c>
      <c r="G53" s="808" t="s">
        <v>949</v>
      </c>
      <c r="H53" s="817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8" t="s">
        <v>949</v>
      </c>
      <c r="G54" s="808" t="s">
        <v>949</v>
      </c>
      <c r="H54" s="817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8" t="s">
        <v>949</v>
      </c>
      <c r="G55" s="808" t="s">
        <v>949</v>
      </c>
      <c r="H55" s="817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949</v>
      </c>
      <c r="G56" s="808" t="s">
        <v>949</v>
      </c>
      <c r="H56" s="817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8" t="s">
        <v>949</v>
      </c>
      <c r="G57" s="808" t="s">
        <v>949</v>
      </c>
      <c r="H57" s="817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8" t="s">
        <v>949</v>
      </c>
      <c r="G58" s="808" t="s">
        <v>949</v>
      </c>
      <c r="H58" s="817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949</v>
      </c>
      <c r="G59" s="808" t="s">
        <v>949</v>
      </c>
      <c r="H59" s="817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949</v>
      </c>
      <c r="G60" s="808" t="s">
        <v>949</v>
      </c>
      <c r="H60" s="817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949</v>
      </c>
      <c r="G61" s="808" t="s">
        <v>949</v>
      </c>
      <c r="H61" s="817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949</v>
      </c>
      <c r="G62" s="808" t="s">
        <v>949</v>
      </c>
      <c r="H62" s="817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949</v>
      </c>
      <c r="G63" s="808" t="s">
        <v>949</v>
      </c>
      <c r="H63" s="817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1540</v>
      </c>
      <c r="G68" s="819" t="s">
        <v>180</v>
      </c>
      <c r="H68" s="819" t="s">
        <v>179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1785</v>
      </c>
      <c r="H70" s="830"/>
      <c r="I70" s="165" t="s">
        <v>978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949</v>
      </c>
      <c r="G71" s="808" t="s">
        <v>949</v>
      </c>
      <c r="H71" s="817" t="s">
        <v>949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8" t="s">
        <v>949</v>
      </c>
      <c r="G72" s="808" t="s">
        <v>949</v>
      </c>
      <c r="H72" s="817" t="s">
        <v>949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949</v>
      </c>
      <c r="G73" s="808" t="s">
        <v>949</v>
      </c>
      <c r="H73" s="817" t="s">
        <v>949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949</v>
      </c>
      <c r="G74" s="808" t="s">
        <v>949</v>
      </c>
      <c r="H74" s="817" t="s">
        <v>949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949</v>
      </c>
      <c r="G75" s="808" t="s">
        <v>949</v>
      </c>
      <c r="H75" s="817" t="s">
        <v>949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8" t="s">
        <v>949</v>
      </c>
      <c r="G76" s="808" t="s">
        <v>949</v>
      </c>
      <c r="H76" s="817" t="s">
        <v>949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8" t="s">
        <v>949</v>
      </c>
      <c r="G77" s="808" t="s">
        <v>949</v>
      </c>
      <c r="H77" s="817" t="s">
        <v>949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8" t="s">
        <v>949</v>
      </c>
      <c r="G78" s="808" t="s">
        <v>949</v>
      </c>
      <c r="H78" s="817" t="s">
        <v>949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8" t="s">
        <v>949</v>
      </c>
      <c r="G79" s="808" t="s">
        <v>949</v>
      </c>
      <c r="H79" s="817" t="s">
        <v>949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8" t="s">
        <v>949</v>
      </c>
      <c r="G80" s="808" t="s">
        <v>949</v>
      </c>
      <c r="H80" s="817" t="s">
        <v>949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8" t="s">
        <v>949</v>
      </c>
      <c r="G81" s="808" t="s">
        <v>949</v>
      </c>
      <c r="H81" s="817" t="s">
        <v>949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8" t="s">
        <v>949</v>
      </c>
      <c r="G82" s="808" t="s">
        <v>949</v>
      </c>
      <c r="H82" s="817" t="s">
        <v>949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8" t="s">
        <v>949</v>
      </c>
      <c r="G83" s="808" t="s">
        <v>949</v>
      </c>
      <c r="H83" s="817" t="s">
        <v>949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949</v>
      </c>
      <c r="G84" s="808" t="s">
        <v>949</v>
      </c>
      <c r="H84" s="817" t="s">
        <v>949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8" t="s">
        <v>949</v>
      </c>
      <c r="G85" s="808" t="s">
        <v>949</v>
      </c>
      <c r="H85" s="817" t="s">
        <v>949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949</v>
      </c>
      <c r="G86" s="808" t="s">
        <v>949</v>
      </c>
      <c r="H86" s="817" t="s">
        <v>949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949</v>
      </c>
      <c r="G87" s="808" t="s">
        <v>949</v>
      </c>
      <c r="H87" s="817" t="s">
        <v>949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949</v>
      </c>
      <c r="G88" s="808" t="s">
        <v>949</v>
      </c>
      <c r="H88" s="817" t="s">
        <v>949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949</v>
      </c>
      <c r="G89" s="808" t="s">
        <v>949</v>
      </c>
      <c r="H89" s="817" t="s">
        <v>949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8" t="s">
        <v>949</v>
      </c>
      <c r="G90" s="808" t="s">
        <v>949</v>
      </c>
      <c r="H90" s="817" t="s">
        <v>949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949</v>
      </c>
      <c r="G91" s="808" t="s">
        <v>949</v>
      </c>
      <c r="H91" s="817" t="s">
        <v>949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949</v>
      </c>
      <c r="G92" s="808" t="s">
        <v>949</v>
      </c>
      <c r="H92" s="817" t="s">
        <v>949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949</v>
      </c>
      <c r="G93" s="808" t="s">
        <v>949</v>
      </c>
      <c r="H93" s="817" t="s">
        <v>949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949</v>
      </c>
      <c r="G94" s="808" t="s">
        <v>949</v>
      </c>
      <c r="H94" s="817" t="s">
        <v>949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949</v>
      </c>
      <c r="G95" s="808" t="s">
        <v>949</v>
      </c>
      <c r="H95" s="817" t="s">
        <v>949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949</v>
      </c>
      <c r="G96" s="808" t="s">
        <v>949</v>
      </c>
      <c r="H96" s="817" t="s">
        <v>949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949</v>
      </c>
      <c r="G97" s="808" t="s">
        <v>949</v>
      </c>
      <c r="H97" s="817" t="s">
        <v>949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949</v>
      </c>
      <c r="G98" s="808" t="s">
        <v>949</v>
      </c>
      <c r="H98" s="817" t="s">
        <v>949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949</v>
      </c>
      <c r="G99" s="808" t="s">
        <v>949</v>
      </c>
      <c r="H99" s="817" t="s">
        <v>949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949</v>
      </c>
      <c r="G100" s="808" t="s">
        <v>949</v>
      </c>
      <c r="H100" s="817" t="s">
        <v>949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949</v>
      </c>
      <c r="G101" s="808" t="s">
        <v>949</v>
      </c>
      <c r="H101" s="817" t="s">
        <v>949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949</v>
      </c>
      <c r="G102" s="808" t="s">
        <v>949</v>
      </c>
      <c r="H102" s="817" t="s">
        <v>949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949</v>
      </c>
      <c r="G103" s="808" t="s">
        <v>949</v>
      </c>
      <c r="H103" s="817" t="s">
        <v>949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8" t="s">
        <v>949</v>
      </c>
      <c r="G104" s="808" t="s">
        <v>949</v>
      </c>
      <c r="H104" s="817" t="s">
        <v>949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8" t="s">
        <v>949</v>
      </c>
      <c r="G105" s="808" t="s">
        <v>949</v>
      </c>
      <c r="H105" s="817" t="s">
        <v>949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8" t="s">
        <v>949</v>
      </c>
      <c r="G106" s="808" t="s">
        <v>949</v>
      </c>
      <c r="H106" s="817" t="s">
        <v>949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8" t="s">
        <v>949</v>
      </c>
      <c r="G107" s="808" t="s">
        <v>949</v>
      </c>
      <c r="H107" s="817" t="s">
        <v>949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8" t="s">
        <v>949</v>
      </c>
      <c r="G108" s="808" t="s">
        <v>949</v>
      </c>
      <c r="H108" s="817" t="s">
        <v>949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8" t="s">
        <v>949</v>
      </c>
      <c r="G109" s="808" t="s">
        <v>949</v>
      </c>
      <c r="H109" s="817" t="s">
        <v>949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949</v>
      </c>
      <c r="G110" s="808" t="s">
        <v>949</v>
      </c>
      <c r="H110" s="817" t="s">
        <v>949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8" t="s">
        <v>949</v>
      </c>
      <c r="G111" s="808" t="s">
        <v>949</v>
      </c>
      <c r="H111" s="817" t="s">
        <v>949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8" t="s">
        <v>949</v>
      </c>
      <c r="G112" s="808" t="s">
        <v>949</v>
      </c>
      <c r="H112" s="817" t="s">
        <v>949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949</v>
      </c>
      <c r="G113" s="808" t="s">
        <v>949</v>
      </c>
      <c r="H113" s="817" t="s">
        <v>949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949</v>
      </c>
      <c r="G114" s="808" t="s">
        <v>949</v>
      </c>
      <c r="H114" s="817" t="s">
        <v>949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949</v>
      </c>
      <c r="G115" s="808" t="s">
        <v>949</v>
      </c>
      <c r="H115" s="817" t="s">
        <v>949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949</v>
      </c>
      <c r="G116" s="808" t="s">
        <v>949</v>
      </c>
      <c r="H116" s="817" t="s">
        <v>949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949</v>
      </c>
      <c r="G117" s="808" t="s">
        <v>949</v>
      </c>
      <c r="H117" s="817" t="s">
        <v>949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949</v>
      </c>
      <c r="G118" s="808" t="s">
        <v>949</v>
      </c>
      <c r="H118" s="817" t="s">
        <v>949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949</v>
      </c>
      <c r="G119" s="808" t="s">
        <v>949</v>
      </c>
      <c r="H119" s="817" t="s">
        <v>949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45132.45682673611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17" t="s">
        <v>2284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2004</v>
      </c>
      <c r="J8" s="731" t="s">
        <v>2004</v>
      </c>
      <c r="K8" s="731" t="s">
        <v>2005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9" t="s">
        <v>1785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8" t="s">
        <v>949</v>
      </c>
      <c r="I11" s="778"/>
      <c r="J11" s="778"/>
      <c r="K11" s="778"/>
      <c r="L11" s="908" t="s">
        <v>2116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2001</v>
      </c>
      <c r="F12" s="141"/>
      <c r="G12" s="109"/>
      <c r="H12" s="588" t="s">
        <v>949</v>
      </c>
      <c r="I12" s="780"/>
      <c r="J12" s="780"/>
      <c r="K12" s="780"/>
      <c r="L12" s="909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1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1997</v>
      </c>
      <c r="D16" s="141"/>
      <c r="E16" s="150" t="s">
        <v>2330</v>
      </c>
      <c r="F16" s="273"/>
      <c r="G16" s="217"/>
      <c r="H16" s="707" t="s">
        <v>949</v>
      </c>
      <c r="I16" s="1056">
        <v>517000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2114</v>
      </c>
      <c r="F18" s="988"/>
      <c r="G18" s="988"/>
      <c r="H18" s="112"/>
      <c r="I18" s="740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2115</v>
      </c>
      <c r="F19" s="986"/>
      <c r="G19" s="986"/>
      <c r="H19" s="112"/>
      <c r="I19" s="741" t="s">
        <v>1919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1998</v>
      </c>
      <c r="D20" s="141"/>
      <c r="E20" s="944" t="s">
        <v>2082</v>
      </c>
      <c r="F20" s="273"/>
      <c r="G20" s="217"/>
      <c r="H20" s="707" t="s">
        <v>949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1999</v>
      </c>
      <c r="D23" s="141"/>
      <c r="E23" s="944" t="s">
        <v>2083</v>
      </c>
      <c r="F23" s="273"/>
      <c r="G23" s="217"/>
      <c r="H23" s="707" t="s">
        <v>949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2084</v>
      </c>
      <c r="F26" s="273"/>
      <c r="G26" s="217"/>
      <c r="H26" s="707" t="s">
        <v>949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1815</v>
      </c>
      <c r="J33" s="731" t="s">
        <v>1814</v>
      </c>
      <c r="K33" s="731" t="s">
        <v>1989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1990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1906</v>
      </c>
      <c r="D36" s="110"/>
      <c r="E36" s="944" t="s">
        <v>2034</v>
      </c>
      <c r="F36" s="273"/>
      <c r="G36" s="217"/>
      <c r="H36" s="707" t="s">
        <v>949</v>
      </c>
      <c r="I36" s="718">
        <v>6</v>
      </c>
      <c r="J36" s="718">
        <v>0</v>
      </c>
      <c r="K36" s="767">
        <v>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1145</v>
      </c>
      <c r="D38" s="110"/>
      <c r="E38" s="944" t="s">
        <v>2083</v>
      </c>
      <c r="F38" s="273"/>
      <c r="G38" s="217"/>
      <c r="H38" s="707" t="s">
        <v>949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1144</v>
      </c>
      <c r="D40" s="110"/>
      <c r="E40" s="944" t="s">
        <v>2085</v>
      </c>
      <c r="F40" s="273"/>
      <c r="G40" s="217"/>
      <c r="H40" s="707" t="s">
        <v>949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2111</v>
      </c>
      <c r="F42" s="714"/>
      <c r="G42" s="714"/>
      <c r="H42" s="707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2086</v>
      </c>
      <c r="F43" s="714"/>
      <c r="G43" s="982"/>
      <c r="H43" s="707" t="s">
        <v>949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1038</v>
      </c>
      <c r="D45" s="110"/>
      <c r="E45" s="945"/>
      <c r="F45" s="945"/>
      <c r="G45" s="112" t="s">
        <v>964</v>
      </c>
      <c r="H45" s="772"/>
      <c r="I45" s="767">
        <v>6</v>
      </c>
      <c r="J45" s="767">
        <v>0</v>
      </c>
      <c r="K45" s="767">
        <v>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4" t="s">
        <v>1340</v>
      </c>
      <c r="K50" s="734" t="s">
        <v>2126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1081</v>
      </c>
      <c r="J52" s="27" t="s">
        <v>1081</v>
      </c>
      <c r="K52" s="949" t="s">
        <v>1081</v>
      </c>
      <c r="L52" s="277"/>
      <c r="M52" s="141"/>
    </row>
    <row r="53" spans="1:13" ht="11.1" customHeight="1" x14ac:dyDescent="0.25">
      <c r="B53" s="141"/>
      <c r="C53" s="932" t="s">
        <v>1013</v>
      </c>
      <c r="D53" s="141"/>
      <c r="E53" s="933" t="s">
        <v>1985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1986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1987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1988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1992</v>
      </c>
      <c r="F61" s="141"/>
      <c r="G61" s="141"/>
      <c r="H61" s="774"/>
      <c r="I61" s="733" t="s">
        <v>1081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1196</v>
      </c>
      <c r="D62" s="141"/>
      <c r="E62" s="933" t="s">
        <v>2331</v>
      </c>
      <c r="F62" s="141"/>
      <c r="G62" s="141"/>
      <c r="H62" s="484" t="s">
        <v>949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1898</v>
      </c>
      <c r="D67" s="141"/>
      <c r="E67" s="150" t="s">
        <v>2007</v>
      </c>
      <c r="F67" s="141"/>
      <c r="G67" s="141"/>
      <c r="H67" s="484" t="s">
        <v>949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1899</v>
      </c>
      <c r="D69" s="141"/>
      <c r="E69" s="938" t="s">
        <v>2032</v>
      </c>
      <c r="F69" s="705"/>
      <c r="G69" s="141"/>
      <c r="H69" s="484" t="s">
        <v>949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2004</v>
      </c>
      <c r="J71" s="731" t="s">
        <v>2004</v>
      </c>
      <c r="K71" s="731" t="s">
        <v>2005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9" t="s">
        <v>1785</v>
      </c>
      <c r="M73" s="141"/>
    </row>
    <row r="74" spans="2:13" ht="11.1" customHeight="1" x14ac:dyDescent="0.25">
      <c r="B74" s="141"/>
      <c r="C74" s="936" t="s">
        <v>2015</v>
      </c>
      <c r="D74" s="705"/>
      <c r="E74" s="938" t="s">
        <v>2026</v>
      </c>
      <c r="F74" s="705"/>
      <c r="G74" s="141"/>
      <c r="H74" s="757" t="s">
        <v>949</v>
      </c>
      <c r="I74" s="778"/>
      <c r="J74" s="778"/>
      <c r="K74" s="779"/>
      <c r="L74" s="776" t="s">
        <v>949</v>
      </c>
      <c r="M74" s="141"/>
    </row>
    <row r="75" spans="2:13" ht="11.1" customHeight="1" x14ac:dyDescent="0.25">
      <c r="B75" s="141"/>
      <c r="C75" s="936" t="s">
        <v>2016</v>
      </c>
      <c r="D75" s="705"/>
      <c r="E75" s="938" t="s">
        <v>2020</v>
      </c>
      <c r="F75" s="705"/>
      <c r="G75" s="141"/>
      <c r="H75" s="757" t="s">
        <v>949</v>
      </c>
      <c r="I75" s="778"/>
      <c r="J75" s="778"/>
      <c r="K75" s="779"/>
      <c r="L75" s="910" t="s">
        <v>949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1900</v>
      </c>
      <c r="D77" s="141"/>
      <c r="E77" s="150" t="s">
        <v>2024</v>
      </c>
      <c r="F77" s="141"/>
      <c r="G77" s="141"/>
      <c r="H77" s="484" t="s">
        <v>949</v>
      </c>
      <c r="I77" s="715">
        <v>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1008</v>
      </c>
      <c r="D79" s="141"/>
      <c r="E79" s="150" t="s">
        <v>2023</v>
      </c>
      <c r="F79" s="141"/>
      <c r="G79" s="141"/>
      <c r="H79" s="484" t="s">
        <v>949</v>
      </c>
      <c r="I79" s="715">
        <v>14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1901</v>
      </c>
      <c r="D81" s="141"/>
      <c r="E81" s="150" t="s">
        <v>2008</v>
      </c>
      <c r="F81" s="141"/>
      <c r="G81" s="141"/>
      <c r="H81" s="484" t="s">
        <v>949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2006</v>
      </c>
      <c r="D82" s="141"/>
      <c r="E82" s="150" t="s">
        <v>2009</v>
      </c>
      <c r="F82" s="141"/>
      <c r="G82" s="141"/>
      <c r="H82" s="484" t="s">
        <v>949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1902</v>
      </c>
      <c r="D84" s="141"/>
      <c r="E84" s="150" t="s">
        <v>2010</v>
      </c>
      <c r="F84" s="141"/>
      <c r="G84" s="141"/>
      <c r="H84" s="484" t="s">
        <v>949</v>
      </c>
      <c r="I84" s="715">
        <v>122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1253</v>
      </c>
      <c r="J86" s="730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2033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5" t="s">
        <v>1903</v>
      </c>
      <c r="D89" s="141"/>
      <c r="E89" s="150" t="s">
        <v>1927</v>
      </c>
      <c r="F89" s="141"/>
      <c r="G89" s="109"/>
      <c r="H89" s="484" t="s">
        <v>949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1904</v>
      </c>
      <c r="D90" s="141"/>
      <c r="E90" s="150" t="s">
        <v>1928</v>
      </c>
      <c r="F90" s="141"/>
      <c r="G90" s="109"/>
      <c r="H90" s="484" t="s">
        <v>949</v>
      </c>
      <c r="I90" s="518">
        <v>2</v>
      </c>
      <c r="J90" s="518"/>
      <c r="K90" s="141"/>
      <c r="L90" s="277"/>
      <c r="M90" s="141"/>
    </row>
    <row r="91" spans="2:13" ht="12" customHeight="1" x14ac:dyDescent="0.25">
      <c r="B91" s="141"/>
      <c r="C91" s="935" t="s">
        <v>2017</v>
      </c>
      <c r="D91" s="141"/>
      <c r="E91" s="150"/>
      <c r="F91" s="141"/>
      <c r="G91" s="112" t="s">
        <v>964</v>
      </c>
      <c r="H91" s="484"/>
      <c r="I91" s="768">
        <v>2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2004</v>
      </c>
      <c r="J93" s="731" t="s">
        <v>2004</v>
      </c>
      <c r="K93" s="731" t="s">
        <v>2005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1081</v>
      </c>
      <c r="J95" s="28" t="s">
        <v>1081</v>
      </c>
      <c r="K95" s="28" t="s">
        <v>1081</v>
      </c>
      <c r="L95" s="739" t="s">
        <v>1785</v>
      </c>
      <c r="M95" s="141"/>
    </row>
    <row r="96" spans="2:13" ht="12" customHeight="1" x14ac:dyDescent="0.25">
      <c r="B96" s="141"/>
      <c r="C96" s="935" t="s">
        <v>2018</v>
      </c>
      <c r="D96" s="141"/>
      <c r="E96" s="938" t="s">
        <v>2021</v>
      </c>
      <c r="F96" s="705"/>
      <c r="G96" s="111"/>
      <c r="H96" s="777" t="s">
        <v>949</v>
      </c>
      <c r="I96" s="778"/>
      <c r="J96" s="778"/>
      <c r="K96" s="779"/>
      <c r="L96" s="776" t="s">
        <v>949</v>
      </c>
      <c r="M96" s="141"/>
    </row>
    <row r="97" spans="2:13" ht="12" customHeight="1" x14ac:dyDescent="0.25">
      <c r="B97" s="141"/>
      <c r="C97" s="935" t="s">
        <v>2019</v>
      </c>
      <c r="D97" s="141"/>
      <c r="E97" s="938" t="s">
        <v>2022</v>
      </c>
      <c r="F97" s="705"/>
      <c r="G97" s="111"/>
      <c r="H97" s="777" t="s">
        <v>949</v>
      </c>
      <c r="I97" s="778"/>
      <c r="J97" s="778"/>
      <c r="K97" s="779"/>
      <c r="L97" s="910" t="s">
        <v>949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949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1917</v>
      </c>
      <c r="F101" s="141"/>
      <c r="G101" s="141"/>
      <c r="H101" s="484" t="s">
        <v>949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1912</v>
      </c>
      <c r="D102" s="141"/>
      <c r="E102" s="942" t="s">
        <v>1887</v>
      </c>
      <c r="F102" s="141"/>
      <c r="G102" s="141"/>
      <c r="H102" s="484" t="s">
        <v>949</v>
      </c>
      <c r="I102" s="755">
        <v>10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1889</v>
      </c>
      <c r="F103" s="141"/>
      <c r="G103" s="141"/>
      <c r="H103" s="484" t="s">
        <v>949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2" t="s">
        <v>1929</v>
      </c>
      <c r="F104" s="141"/>
      <c r="G104" s="141"/>
      <c r="H104" s="484" t="s">
        <v>949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1916</v>
      </c>
      <c r="D106" s="141"/>
      <c r="E106" s="150" t="s">
        <v>1890</v>
      </c>
      <c r="F106" s="141"/>
      <c r="G106" s="141"/>
      <c r="H106" s="484" t="s">
        <v>949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1888</v>
      </c>
      <c r="F107" s="141"/>
      <c r="G107" s="141"/>
      <c r="H107" s="484" t="s">
        <v>949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1914</v>
      </c>
      <c r="D109" s="141"/>
      <c r="E109" s="150" t="s">
        <v>1891</v>
      </c>
      <c r="F109" s="141"/>
      <c r="G109" s="141"/>
      <c r="H109" s="484" t="s">
        <v>949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1911</v>
      </c>
      <c r="F110" s="141"/>
      <c r="G110" s="141"/>
      <c r="H110" s="484" t="s">
        <v>949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1915</v>
      </c>
      <c r="D111" s="141"/>
      <c r="E111" s="150" t="s">
        <v>1892</v>
      </c>
      <c r="F111" s="141"/>
      <c r="G111" s="141"/>
      <c r="H111" s="484" t="s">
        <v>949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1905</v>
      </c>
      <c r="D113" s="141"/>
      <c r="E113" s="150" t="s">
        <v>2029</v>
      </c>
      <c r="F113" s="141"/>
      <c r="G113" s="141"/>
      <c r="H113" s="484" t="s">
        <v>949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1140</v>
      </c>
      <c r="D114" s="141"/>
      <c r="E114" s="150" t="s">
        <v>2132</v>
      </c>
      <c r="F114" s="141"/>
      <c r="G114" s="141"/>
      <c r="H114" s="757" t="s">
        <v>949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1357</v>
      </c>
      <c r="D115" s="141"/>
      <c r="E115" s="150" t="s">
        <v>2028</v>
      </c>
      <c r="F115" s="141"/>
      <c r="G115" s="141"/>
      <c r="H115" s="757" t="s">
        <v>949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949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1505</v>
      </c>
      <c r="D119" s="141"/>
      <c r="E119" s="150" t="s">
        <v>1910</v>
      </c>
      <c r="F119" s="141"/>
      <c r="G119" s="141"/>
      <c r="H119" s="484" t="s">
        <v>949</v>
      </c>
      <c r="I119" s="727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1893</v>
      </c>
      <c r="F120" s="141"/>
      <c r="G120" s="141"/>
      <c r="H120" s="484" t="s">
        <v>949</v>
      </c>
      <c r="I120" s="727">
        <v>3300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1894</v>
      </c>
      <c r="F121" s="141"/>
      <c r="G121" s="141"/>
      <c r="H121" s="484" t="s">
        <v>949</v>
      </c>
      <c r="I121" s="727">
        <v>52500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1923</v>
      </c>
      <c r="D126" s="141"/>
      <c r="E126" s="933" t="s">
        <v>2002</v>
      </c>
      <c r="F126" s="141"/>
      <c r="G126" s="141"/>
      <c r="H126" s="484" t="s">
        <v>949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1924</v>
      </c>
      <c r="D127" s="141"/>
      <c r="E127" s="933" t="s">
        <v>2003</v>
      </c>
      <c r="F127" s="141"/>
      <c r="G127" s="141"/>
      <c r="H127" s="484" t="s">
        <v>949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1925</v>
      </c>
      <c r="D128" s="141"/>
      <c r="E128" s="933" t="s">
        <v>2031</v>
      </c>
      <c r="F128" s="141"/>
      <c r="G128" s="141"/>
      <c r="H128" s="484" t="s">
        <v>949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1926</v>
      </c>
      <c r="D129" s="141"/>
      <c r="E129" s="933" t="s">
        <v>2030</v>
      </c>
      <c r="F129" s="141"/>
      <c r="G129" s="141"/>
      <c r="H129" s="484" t="s">
        <v>949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2027</v>
      </c>
      <c r="D131" s="705"/>
      <c r="E131" s="937" t="s">
        <v>1995</v>
      </c>
      <c r="F131" s="705"/>
      <c r="G131" s="705"/>
      <c r="H131" s="484" t="s">
        <v>949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45132.45682673611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28"/>
      <c r="J4" s="1128"/>
      <c r="K4" s="1115" t="s">
        <v>1634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17" t="s">
        <v>2332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754</v>
      </c>
      <c r="F13" s="289"/>
      <c r="G13" s="289"/>
      <c r="H13" s="289"/>
      <c r="I13" s="289"/>
      <c r="J13" s="289"/>
      <c r="K13" s="238">
        <v>153820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316</v>
      </c>
      <c r="F14" s="289"/>
      <c r="G14" s="289"/>
      <c r="H14" s="289"/>
      <c r="I14" s="289"/>
      <c r="J14" s="289"/>
      <c r="K14" s="238">
        <v>54219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4">
        <v>208039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1737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254</v>
      </c>
      <c r="J20" s="289"/>
      <c r="K20" s="238">
        <v>208039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353</v>
      </c>
      <c r="J41" s="577"/>
      <c r="K41" s="586">
        <v>208039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2154</v>
      </c>
      <c r="F46" s="289"/>
      <c r="G46" s="289"/>
      <c r="H46" s="289"/>
      <c r="I46" s="289"/>
      <c r="J46" s="289" t="s">
        <v>481</v>
      </c>
      <c r="K46" s="238">
        <v>1982693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985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1839</v>
      </c>
      <c r="F51" s="289"/>
      <c r="G51" s="289"/>
      <c r="H51" s="289"/>
      <c r="I51" s="289"/>
      <c r="J51" s="289" t="s">
        <v>481</v>
      </c>
      <c r="K51" s="238">
        <v>704326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1840</v>
      </c>
      <c r="F52" s="289"/>
      <c r="G52" s="289"/>
      <c r="H52" s="289"/>
      <c r="I52" s="289"/>
      <c r="J52" s="289" t="s">
        <v>481</v>
      </c>
      <c r="K52" s="238">
        <v>17840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8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8" t="s">
        <v>949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1843</v>
      </c>
      <c r="F55" s="289"/>
      <c r="G55" s="289"/>
      <c r="H55" s="289"/>
      <c r="I55" s="289"/>
      <c r="J55" s="289" t="s">
        <v>481</v>
      </c>
      <c r="K55" s="238">
        <v>3913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1844</v>
      </c>
      <c r="F56" s="289"/>
      <c r="G56" s="289"/>
      <c r="H56" s="289"/>
      <c r="I56" s="289"/>
      <c r="J56" s="289" t="s">
        <v>481</v>
      </c>
      <c r="K56" s="238">
        <v>2969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1845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1790</v>
      </c>
      <c r="D58" s="141"/>
      <c r="E58" s="141" t="s">
        <v>1846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1848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1792</v>
      </c>
      <c r="D61" s="705"/>
      <c r="E61" s="705" t="s">
        <v>1849</v>
      </c>
      <c r="F61" s="706"/>
      <c r="G61" s="706"/>
      <c r="H61" s="706"/>
      <c r="I61" s="706"/>
      <c r="J61" s="578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2155</v>
      </c>
      <c r="D62" s="1079"/>
      <c r="E62" s="1239" t="s">
        <v>2239</v>
      </c>
      <c r="F62" s="1239"/>
      <c r="G62" s="1239"/>
      <c r="H62" s="1239"/>
      <c r="I62" s="1239"/>
      <c r="J62" s="578" t="s">
        <v>949</v>
      </c>
      <c r="K62" s="238">
        <v>29332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964</v>
      </c>
      <c r="J63" s="253"/>
      <c r="K63" s="586">
        <v>758380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1328</v>
      </c>
      <c r="F65" s="289"/>
      <c r="G65" s="289"/>
      <c r="H65" s="289"/>
      <c r="I65" s="253"/>
      <c r="J65" s="577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1224313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621</v>
      </c>
      <c r="J69" s="289"/>
      <c r="K69" s="604">
        <v>306078.25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1292</v>
      </c>
      <c r="J71" s="304"/>
      <c r="K71" s="586">
        <v>98039.25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265</v>
      </c>
      <c r="J74" s="562"/>
      <c r="K74" s="587" t="s">
        <v>949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2219</v>
      </c>
      <c r="B1" s="431" t="s">
        <v>2133</v>
      </c>
      <c r="C1" s="117"/>
      <c r="D1" s="92"/>
      <c r="E1" s="439">
        <v>45132.45682673611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2281</v>
      </c>
      <c r="C3" s="1124"/>
      <c r="D3" s="1123"/>
      <c r="E3" s="1109" t="s">
        <v>932</v>
      </c>
      <c r="F3" s="1202"/>
    </row>
    <row r="4" spans="1:6" ht="15" customHeight="1" x14ac:dyDescent="0.2">
      <c r="B4" s="1111" t="s">
        <v>2282</v>
      </c>
      <c r="C4" s="1112"/>
      <c r="D4" s="1113"/>
      <c r="E4" s="1115" t="s">
        <v>1605</v>
      </c>
      <c r="F4" s="1131"/>
    </row>
    <row r="5" spans="1:6" ht="11.1" customHeight="1" x14ac:dyDescent="0.2">
      <c r="A5" s="117"/>
      <c r="B5" s="1116" t="s">
        <v>2283</v>
      </c>
      <c r="C5" s="1113"/>
      <c r="D5" s="1113"/>
      <c r="E5" s="1117" t="s">
        <v>2284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1258</v>
      </c>
      <c r="C9" s="641" t="s">
        <v>1752</v>
      </c>
      <c r="D9" s="953" t="s">
        <v>949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1753</v>
      </c>
      <c r="D11" s="953" t="s">
        <v>949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1754</v>
      </c>
      <c r="D13" s="953" t="s">
        <v>949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1574</v>
      </c>
      <c r="C15" s="641" t="s">
        <v>1756</v>
      </c>
      <c r="D15" s="953" t="s">
        <v>2275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1259</v>
      </c>
      <c r="C17" s="641" t="s">
        <v>1757</v>
      </c>
      <c r="D17" s="953" t="s">
        <v>949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1545</v>
      </c>
      <c r="C19" s="641" t="s">
        <v>1758</v>
      </c>
      <c r="D19" s="953" t="s">
        <v>949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1759</v>
      </c>
      <c r="D21" s="953" t="s">
        <v>949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1482</v>
      </c>
      <c r="C23" s="641" t="s">
        <v>1715</v>
      </c>
      <c r="D23" s="953" t="s">
        <v>949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1169</v>
      </c>
      <c r="C25" s="641" t="s">
        <v>1716</v>
      </c>
      <c r="D25" s="953" t="s">
        <v>949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961</v>
      </c>
      <c r="C27" s="1026" t="s">
        <v>2079</v>
      </c>
      <c r="D27" s="953" t="s">
        <v>949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2023-07-25T14:59:06Z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